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<sst xmlns="http://schemas.openxmlformats.org/spreadsheetml/2006/main" count="606" uniqueCount="274">
  <si>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</si>
  <si>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</si>
  <si>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</si>
  <si>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</si>
  <si>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</si>
  <si>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</si>
  <si>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</si>
  <si>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</si>
  <si>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</si>
  <si>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</si>
  <si>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</si>
  <si>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</si>
  <si>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</si>
  <si>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</si>
  <si>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</si>
  <si>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</si>
  <si>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</si>
  <si>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</si>
  <si>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</si>
  <si>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</si>
  <si>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</si>
  <si>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</si>
  <si>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</si>
  <si>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</si>
  <si>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</si>
  <si>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</si>
  <si>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</si>
  <si>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</si>
  <si>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</si>
  <si>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</si>
  <si>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</si>
  <si>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</si>
  <si>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</si>
  <si>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</si>
  <si>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</si>
  <si>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</si>
  <si>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</si>
  <si>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</si>
  <si>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</si>
  <si>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</si>
  <si>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</si>
  <si>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</si>
  <si>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</si>
  <si>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</si>
  <si>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</si>
  <si>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</si>
  <si>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</si>
  <si>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</si>
  <si>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</si>
  <si>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</si>
  <si>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</si>
  <si>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</si>
  <si>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</si>
  <si>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</si>
  <si>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</si>
  <si>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</si>
  <si>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</si>
  <si>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</si>
  <si>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</si>
  <si>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</si>
  <si>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</si>
  <si>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</si>
  <si>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</si>
  <si>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</si>
  <si>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</si>
  <si>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</si>
  <si>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</si>
  <si>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</si>
  <si>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</si>
  <si>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</si>
  <si>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</si>
  <si>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</si>
  <si>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</si>
  <si>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</si>
  <si>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</si>
  <si>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</si>
  <si>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</si>
  <si>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</si>
  <si>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</si>
  <si>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</si>
  <si>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</si>
  <si>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</si>
  <si>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</si>
  <si>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</si>
  <si>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</si>
  <si>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</si>
  <si>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</si>
  <si>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</si>
  <si>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</si>
  <si>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</si>
  <si>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</si>
  <si>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</si>
  <si>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</si>
  <si>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</si>
  <si>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</si>
  <si>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</si>
  <si>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</si>
  <si>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</si>
  <si>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</si>
  <si>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</si>
  <si>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</si>
  <si>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</si>
  <si>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</si>
  <si>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</si>
  <si>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</si>
  <si>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</si>
  <si>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</si>
  <si>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</si>
  <si>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</si>
  <si>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</si>
  <si>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</si>
  <si>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</si>
  <si>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</si>
  <si>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</si>
  <si>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</si>
  <si>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</si>
  <si>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</si>
  <si>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</si>
  <si>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Россия</t>
  </si>
  <si>
    <t>Полное название общеобразовательного учреждения по Уставу</t>
  </si>
  <si>
    <t>г. Красноярск</t>
  </si>
  <si>
    <t>Красноярск</t>
  </si>
  <si>
    <t>Александровна</t>
  </si>
  <si>
    <t xml:space="preserve">Ольховская </t>
  </si>
  <si>
    <t>Ксения</t>
  </si>
  <si>
    <t>Сергеенва</t>
  </si>
  <si>
    <t>Дышлюк</t>
  </si>
  <si>
    <t>Ольга</t>
  </si>
  <si>
    <t>Ветрова</t>
  </si>
  <si>
    <t>Анастасия</t>
  </si>
  <si>
    <t>Сергеевна</t>
  </si>
  <si>
    <t>Меденцева</t>
  </si>
  <si>
    <t>Полина</t>
  </si>
  <si>
    <t>Андреевна</t>
  </si>
  <si>
    <t xml:space="preserve">Сметанина </t>
  </si>
  <si>
    <t>Ангелина</t>
  </si>
  <si>
    <t>Анатольевна</t>
  </si>
  <si>
    <t>Жмурко</t>
  </si>
  <si>
    <t>Ядвига</t>
  </si>
  <si>
    <t xml:space="preserve">Чудайкина </t>
  </si>
  <si>
    <t>Злата</t>
  </si>
  <si>
    <t>Николаевна</t>
  </si>
  <si>
    <t>Вайнбергер</t>
  </si>
  <si>
    <t>Елена</t>
  </si>
  <si>
    <t>Евгеньевна</t>
  </si>
  <si>
    <t>Дойко</t>
  </si>
  <si>
    <t>Роман</t>
  </si>
  <si>
    <t>Константинович</t>
  </si>
  <si>
    <t>Гуляев</t>
  </si>
  <si>
    <t>Игорь</t>
  </si>
  <si>
    <t>Васильевич</t>
  </si>
  <si>
    <t>муниципальное бюджетное образовательное учреждение "Средняя общеобразовательная школа №7" г.Енисейска Красноярского края</t>
  </si>
  <si>
    <t>2011.2014</t>
  </si>
  <si>
    <t>МБОУ СОШ №2</t>
  </si>
  <si>
    <t>Галанина В.А.</t>
  </si>
  <si>
    <t>Березуева Наталья Федоровна</t>
  </si>
  <si>
    <t>Белоусова Людмила Сергеевна</t>
  </si>
  <si>
    <t>Ермакова Анна Геннадьевна</t>
  </si>
  <si>
    <t>Питаева Ольга Борисовна</t>
  </si>
  <si>
    <t>Алексеевна</t>
  </si>
  <si>
    <t>Владимировна</t>
  </si>
  <si>
    <t>Скрипкин</t>
  </si>
  <si>
    <t>Павел</t>
  </si>
  <si>
    <t>Михайлович</t>
  </si>
  <si>
    <t>Юрчук</t>
  </si>
  <si>
    <t xml:space="preserve">Малышев </t>
  </si>
  <si>
    <t>Вячеслав</t>
  </si>
  <si>
    <t>Анатольевич</t>
  </si>
  <si>
    <t>Екатерина</t>
  </si>
  <si>
    <t>Корнилова</t>
  </si>
  <si>
    <t>Алексеев</t>
  </si>
  <si>
    <t>Макар</t>
  </si>
  <si>
    <t>Александрович</t>
  </si>
  <si>
    <t>Фаткулин</t>
  </si>
  <si>
    <t>Дамирович</t>
  </si>
  <si>
    <t>Вячеславовна</t>
  </si>
  <si>
    <t>Павлов</t>
  </si>
  <si>
    <t>Евгений</t>
  </si>
  <si>
    <t>Евгеньевич</t>
  </si>
  <si>
    <t>Бродников</t>
  </si>
  <si>
    <t>Данил</t>
  </si>
  <si>
    <t>Алексеевич</t>
  </si>
  <si>
    <t>Карташов</t>
  </si>
  <si>
    <t>Святослав</t>
  </si>
  <si>
    <t>Игоревич</t>
  </si>
  <si>
    <t>Ганина</t>
  </si>
  <si>
    <t>Арина</t>
  </si>
  <si>
    <t>Степаненко</t>
  </si>
  <si>
    <t>Геннадий</t>
  </si>
  <si>
    <t>Викторович</t>
  </si>
  <si>
    <t>Бубенчиков</t>
  </si>
  <si>
    <t>Эдуард</t>
  </si>
  <si>
    <t>Ермолаева</t>
  </si>
  <si>
    <t>Жамалов</t>
  </si>
  <si>
    <t>Тимур</t>
  </si>
  <si>
    <t>Алексей</t>
  </si>
  <si>
    <t>Дмитриевич</t>
  </si>
  <si>
    <t xml:space="preserve">Петрова </t>
  </si>
  <si>
    <t>Маргарита</t>
  </si>
  <si>
    <t>Машкова</t>
  </si>
  <si>
    <t>Алена</t>
  </si>
  <si>
    <t>Романовна</t>
  </si>
  <si>
    <t xml:space="preserve">Петряева </t>
  </si>
  <si>
    <t>Мария</t>
  </si>
  <si>
    <t>Рыбина</t>
  </si>
  <si>
    <t>Ульяна</t>
  </si>
  <si>
    <t>Ильинична</t>
  </si>
  <si>
    <t>Сухинин</t>
  </si>
  <si>
    <t>Сергей</t>
  </si>
  <si>
    <t>Владимирович</t>
  </si>
  <si>
    <t>Поведа</t>
  </si>
  <si>
    <t>Курочка</t>
  </si>
  <si>
    <t>Андреевич</t>
  </si>
  <si>
    <t xml:space="preserve">Шаробаева </t>
  </si>
  <si>
    <t>Татьяна</t>
  </si>
  <si>
    <t>Тетрадов</t>
  </si>
  <si>
    <t xml:space="preserve">Евгений </t>
  </si>
  <si>
    <t>Калистратов</t>
  </si>
  <si>
    <t>Александр</t>
  </si>
  <si>
    <t>Гарманова</t>
  </si>
  <si>
    <t>Галина</t>
  </si>
  <si>
    <t>Валентиновна</t>
  </si>
  <si>
    <t>Вторых</t>
  </si>
  <si>
    <t xml:space="preserve">Андрей </t>
  </si>
  <si>
    <t xml:space="preserve">Дуракова </t>
  </si>
  <si>
    <t xml:space="preserve">Мария </t>
  </si>
  <si>
    <t>Багрова</t>
  </si>
  <si>
    <t>Лариса</t>
  </si>
  <si>
    <t>Шайда</t>
  </si>
  <si>
    <t>Никита</t>
  </si>
  <si>
    <t>Чикинева</t>
  </si>
  <si>
    <t>Оксана</t>
  </si>
  <si>
    <t>Зырянов</t>
  </si>
  <si>
    <t>Илья</t>
  </si>
  <si>
    <t>Николаевич</t>
  </si>
  <si>
    <t xml:space="preserve">Яричин </t>
  </si>
  <si>
    <t xml:space="preserve">Иванова </t>
  </si>
  <si>
    <t xml:space="preserve">Юлия </t>
  </si>
  <si>
    <t>17</t>
  </si>
  <si>
    <t>14</t>
  </si>
  <si>
    <t>14,5</t>
  </si>
  <si>
    <t>22</t>
  </si>
  <si>
    <t>29</t>
  </si>
  <si>
    <t>31,5</t>
  </si>
  <si>
    <t>21</t>
  </si>
  <si>
    <t>12,5</t>
  </si>
  <si>
    <t>16,5</t>
  </si>
  <si>
    <t xml:space="preserve">Еремин </t>
  </si>
  <si>
    <t xml:space="preserve">Никита </t>
  </si>
  <si>
    <t xml:space="preserve">Касьянов </t>
  </si>
  <si>
    <t>Олегович</t>
  </si>
  <si>
    <t xml:space="preserve">Ильязова </t>
  </si>
  <si>
    <t>Эльвира</t>
  </si>
  <si>
    <t xml:space="preserve">Дзиковская </t>
  </si>
  <si>
    <t>Игоревна</t>
  </si>
  <si>
    <t>21,75</t>
  </si>
  <si>
    <t>16,75</t>
  </si>
  <si>
    <t>18,5</t>
  </si>
  <si>
    <t>12</t>
  </si>
  <si>
    <t>8,75</t>
  </si>
  <si>
    <t>16</t>
  </si>
  <si>
    <t>17,25</t>
  </si>
  <si>
    <t xml:space="preserve">Дик </t>
  </si>
  <si>
    <t>Василий</t>
  </si>
  <si>
    <t>Сергеевич</t>
  </si>
  <si>
    <t>21,5</t>
  </si>
  <si>
    <t>18</t>
  </si>
  <si>
    <t>20</t>
  </si>
  <si>
    <t>19,75</t>
  </si>
  <si>
    <t>33,75</t>
  </si>
  <si>
    <t>41,75</t>
  </si>
  <si>
    <t>Муниципальное автономное образовательное учреждение средняя общеобразовательная школа № 1 имени И.П. Кытманова г.Енисейска Красноярского края</t>
  </si>
  <si>
    <t>Муниципальное автономное образовательное учреждение "Средняя общеобразовательная школа № 9" г.Енисейска Красноярского края</t>
  </si>
  <si>
    <t>Муниципальное бюджетное образовательное учреждение "Средняя общеобразовательная школа №2" г.Енисейска Красноярского края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</si>
</sst>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dd/mm/yy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4" fillId="0" borderId="17" xfId="0" applyFont="1" applyBorder="1" applyAlignment="1">
      <alignment vertical="top" wrapText="1"/>
    </xf>
    <xf numFmtId="0" fontId="24" fillId="0" borderId="17" xfId="0" applyFont="1" applyFill="1" applyBorder="1" applyAlignment="1">
      <alignment vertical="top" wrapText="1"/>
    </xf>
    <xf numFmtId="0" fontId="24" fillId="0" borderId="19" xfId="0" applyFont="1" applyFill="1" applyBorder="1" applyAlignment="1">
      <alignment vertical="top" wrapText="1"/>
    </xf>
    <xf numFmtId="0" fontId="24" fillId="0" borderId="17" xfId="0" applyFont="1" applyBorder="1" applyAlignment="1">
      <alignment horizontal="left" vertical="top" wrapText="1"/>
    </xf>
    <xf numFmtId="0" fontId="25" fillId="0" borderId="20" xfId="0" applyFont="1" applyBorder="1" applyAlignment="1">
      <alignment vertical="top" wrapText="1"/>
    </xf>
    <xf numFmtId="0" fontId="25" fillId="0" borderId="21" xfId="0" applyFont="1" applyFill="1" applyBorder="1" applyAlignment="1">
      <alignment vertical="center" wrapText="1"/>
    </xf>
    <xf numFmtId="0" fontId="25" fillId="0" borderId="17" xfId="0" applyFont="1" applyBorder="1" applyAlignment="1">
      <alignment horizontal="left" vertical="top" wrapText="1"/>
    </xf>
    <xf numFmtId="14" fontId="24" fillId="0" borderId="17" xfId="0" applyNumberFormat="1" applyFont="1" applyBorder="1" applyAlignment="1">
      <alignment vertical="top" wrapText="1"/>
    </xf>
    <xf numFmtId="14" fontId="24" fillId="0" borderId="17" xfId="0" applyNumberFormat="1" applyFont="1" applyBorder="1" applyAlignment="1">
      <alignment horizontal="left" vertical="top" wrapText="1"/>
    </xf>
    <xf numFmtId="14" fontId="24" fillId="0" borderId="17" xfId="0" applyNumberFormat="1" applyFont="1" applyFill="1" applyBorder="1" applyAlignment="1">
      <alignment horizontal="left" vertical="top" wrapText="1"/>
    </xf>
    <xf numFmtId="14" fontId="24" fillId="0" borderId="19" xfId="0" applyNumberFormat="1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24" fillId="0" borderId="17" xfId="0" applyNumberFormat="1" applyFont="1" applyBorder="1" applyAlignment="1">
      <alignment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14" fontId="24" fillId="0" borderId="21" xfId="0" applyNumberFormat="1" applyFont="1" applyBorder="1" applyAlignment="1">
      <alignment horizontal="left" vertical="top" wrapText="1"/>
    </xf>
    <xf numFmtId="14" fontId="24" fillId="0" borderId="24" xfId="0" applyNumberFormat="1" applyFont="1" applyBorder="1" applyAlignment="1">
      <alignment horizontal="left" vertical="top" wrapText="1"/>
    </xf>
    <xf numFmtId="14" fontId="24" fillId="0" borderId="17" xfId="0" applyNumberFormat="1" applyFont="1" applyFill="1" applyBorder="1" applyAlignment="1">
      <alignment vertical="top" wrapText="1"/>
    </xf>
    <xf numFmtId="0" fontId="24" fillId="0" borderId="21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17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24" fillId="0" borderId="17" xfId="0" applyFont="1" applyFill="1" applyBorder="1" applyAlignment="1">
      <alignment horizontal="left" vertical="top" wrapText="1"/>
    </xf>
    <xf numFmtId="14" fontId="24" fillId="0" borderId="17" xfId="0" applyNumberFormat="1" applyFont="1" applyBorder="1" applyAlignment="1">
      <alignment horizontal="left" vertical="top"/>
    </xf>
    <xf numFmtId="0" fontId="0" fillId="0" borderId="17" xfId="0" applyFont="1" applyBorder="1" applyAlignment="1">
      <alignment horizontal="left"/>
    </xf>
    <xf numFmtId="49" fontId="24" fillId="0" borderId="17" xfId="0" applyNumberFormat="1" applyFont="1" applyBorder="1" applyAlignment="1">
      <alignment horizontal="center" vertical="top" wrapText="1"/>
    </xf>
    <xf numFmtId="49" fontId="24" fillId="0" borderId="17" xfId="0" applyNumberFormat="1" applyFont="1" applyBorder="1" applyAlignment="1">
      <alignment horizontal="center" vertical="top"/>
    </xf>
    <xf numFmtId="49" fontId="24" fillId="0" borderId="19" xfId="0" applyNumberFormat="1" applyFont="1" applyBorder="1" applyAlignment="1">
      <alignment horizontal="center" vertical="top"/>
    </xf>
    <xf numFmtId="49" fontId="24" fillId="0" borderId="17" xfId="0" applyNumberFormat="1" applyFont="1" applyFill="1" applyBorder="1" applyAlignment="1">
      <alignment horizontal="center" vertical="top" wrapText="1"/>
    </xf>
    <xf numFmtId="49" fontId="24" fillId="0" borderId="24" xfId="0" applyNumberFormat="1" applyFont="1" applyFill="1" applyBorder="1" applyAlignment="1">
      <alignment horizontal="center" vertical="top" wrapText="1"/>
    </xf>
    <xf numFmtId="49" fontId="24" fillId="0" borderId="19" xfId="0" applyNumberFormat="1" applyFont="1" applyFill="1" applyBorder="1" applyAlignment="1">
      <alignment horizontal="center" vertical="top" wrapText="1"/>
    </xf>
    <xf numFmtId="194" fontId="0" fillId="0" borderId="17" xfId="0" applyNumberFormat="1" applyFont="1" applyBorder="1" applyAlignment="1">
      <alignment horizontal="left" vertical="top" wrapText="1"/>
    </xf>
    <xf numFmtId="0" fontId="21" fillId="0" borderId="26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3"/>
  <sheetViews>
    <sheetView showGridLines="0" tabSelected="1" zoomScale="85" zoomScaleNormal="85" zoomScalePageLayoutView="0" workbookViewId="0" topLeftCell="A1">
      <pane ySplit="8" topLeftCell="A48" activePane="bottomLeft" state="frozen"/>
      <selection pane="topLeft" activeCell="A1" sqref="A1"/>
      <selection pane="bottomLeft" activeCell="I53" sqref="I53:I5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20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9.75390625" style="0" customWidth="1"/>
    <col min="14" max="15" width="12.75390625" style="0" customWidth="1"/>
    <col min="16" max="16" width="22.875" style="29" customWidth="1"/>
  </cols>
  <sheetData>
    <row r="1" spans="2:3" ht="15">
      <c r="B1" s="1" t="s">
        <v>7</v>
      </c>
      <c r="C1" t="s">
        <v>84</v>
      </c>
    </row>
    <row r="2" spans="2:3" ht="15">
      <c r="B2" s="1" t="s">
        <v>6</v>
      </c>
      <c r="C2" t="s">
        <v>94</v>
      </c>
    </row>
    <row r="3" spans="2:3" ht="15">
      <c r="B3" s="1" t="s">
        <v>8</v>
      </c>
      <c r="C3" s="17" t="s">
        <v>152</v>
      </c>
    </row>
    <row r="4" spans="2:3" ht="15">
      <c r="B4" s="15" t="s">
        <v>26</v>
      </c>
      <c r="C4" t="s">
        <v>153</v>
      </c>
    </row>
    <row r="5" spans="2:3" ht="15">
      <c r="B5" s="15" t="s">
        <v>27</v>
      </c>
      <c r="C5" t="s">
        <v>154</v>
      </c>
    </row>
    <row r="6" spans="1:9" ht="15" customHeight="1" thickBot="1">
      <c r="A6" s="16" t="s">
        <v>22</v>
      </c>
      <c r="C6" s="67" t="s">
        <v>29</v>
      </c>
      <c r="D6" s="67"/>
      <c r="E6" s="67"/>
      <c r="F6" s="67"/>
      <c r="G6" s="67"/>
      <c r="H6" s="67"/>
      <c r="I6" s="67"/>
    </row>
    <row r="7" spans="1:16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121</v>
      </c>
      <c r="I7" s="10" t="s">
        <v>21</v>
      </c>
      <c r="J7" s="10">
        <v>10</v>
      </c>
      <c r="K7" s="10" t="s">
        <v>10</v>
      </c>
      <c r="L7" s="22">
        <v>100</v>
      </c>
      <c r="M7" s="10">
        <v>100</v>
      </c>
      <c r="N7" s="10" t="s">
        <v>16</v>
      </c>
      <c r="O7" s="22" t="s">
        <v>16</v>
      </c>
      <c r="P7" s="30" t="s">
        <v>117</v>
      </c>
    </row>
    <row r="8" spans="1:16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119</v>
      </c>
      <c r="J8" s="20" t="s">
        <v>5</v>
      </c>
      <c r="K8" s="20" t="s">
        <v>4</v>
      </c>
      <c r="L8" s="20" t="s">
        <v>113</v>
      </c>
      <c r="M8" s="20" t="s">
        <v>28</v>
      </c>
      <c r="N8" s="20" t="s">
        <v>114</v>
      </c>
      <c r="O8" s="20" t="s">
        <v>115</v>
      </c>
      <c r="P8" s="31" t="s">
        <v>116</v>
      </c>
    </row>
    <row r="9" spans="1:16" ht="25.5">
      <c r="A9" s="23">
        <v>1</v>
      </c>
      <c r="B9" s="34" t="s">
        <v>123</v>
      </c>
      <c r="C9" s="34" t="s">
        <v>124</v>
      </c>
      <c r="D9" s="34" t="s">
        <v>125</v>
      </c>
      <c r="E9" s="23" t="s">
        <v>15</v>
      </c>
      <c r="F9" s="41">
        <v>36806</v>
      </c>
      <c r="G9" s="23" t="s">
        <v>16</v>
      </c>
      <c r="H9" s="23" t="s">
        <v>84</v>
      </c>
      <c r="I9" s="38" t="s">
        <v>271</v>
      </c>
      <c r="J9" s="23">
        <v>7</v>
      </c>
      <c r="K9" s="23" t="s">
        <v>23</v>
      </c>
      <c r="L9" s="60" t="s">
        <v>238</v>
      </c>
      <c r="M9" s="26"/>
      <c r="N9" s="23"/>
      <c r="O9" s="23"/>
      <c r="P9" s="66" t="s">
        <v>155</v>
      </c>
    </row>
    <row r="10" spans="1:16" ht="25.5">
      <c r="A10" s="23">
        <v>2</v>
      </c>
      <c r="B10" s="34" t="s">
        <v>126</v>
      </c>
      <c r="C10" s="34" t="s">
        <v>127</v>
      </c>
      <c r="D10" s="34" t="s">
        <v>122</v>
      </c>
      <c r="E10" s="23" t="s">
        <v>15</v>
      </c>
      <c r="F10" s="41">
        <v>37062</v>
      </c>
      <c r="G10" s="23" t="s">
        <v>16</v>
      </c>
      <c r="H10" s="23" t="s">
        <v>84</v>
      </c>
      <c r="I10" s="38" t="s">
        <v>271</v>
      </c>
      <c r="J10" s="23">
        <v>7</v>
      </c>
      <c r="K10" s="23" t="s">
        <v>23</v>
      </c>
      <c r="L10" s="60" t="s">
        <v>239</v>
      </c>
      <c r="M10" s="26"/>
      <c r="N10" s="23"/>
      <c r="O10" s="23"/>
      <c r="P10" s="66" t="s">
        <v>155</v>
      </c>
    </row>
    <row r="11" spans="1:16" ht="25.5">
      <c r="A11" s="23">
        <v>3</v>
      </c>
      <c r="B11" s="35" t="s">
        <v>128</v>
      </c>
      <c r="C11" s="35" t="s">
        <v>129</v>
      </c>
      <c r="D11" s="35" t="s">
        <v>130</v>
      </c>
      <c r="E11" s="23" t="s">
        <v>15</v>
      </c>
      <c r="F11" s="43">
        <v>37093</v>
      </c>
      <c r="G11" s="23" t="s">
        <v>16</v>
      </c>
      <c r="H11" s="23" t="s">
        <v>84</v>
      </c>
      <c r="I11" s="39" t="s">
        <v>151</v>
      </c>
      <c r="J11" s="23">
        <v>7</v>
      </c>
      <c r="K11" s="23" t="s">
        <v>23</v>
      </c>
      <c r="L11" s="61" t="s">
        <v>240</v>
      </c>
      <c r="M11" s="26"/>
      <c r="N11" s="23"/>
      <c r="O11" s="23"/>
      <c r="P11" s="45" t="s">
        <v>158</v>
      </c>
    </row>
    <row r="12" spans="1:16" ht="25.5">
      <c r="A12" s="23">
        <v>4</v>
      </c>
      <c r="B12" s="36" t="s">
        <v>131</v>
      </c>
      <c r="C12" s="36" t="s">
        <v>132</v>
      </c>
      <c r="D12" s="36" t="s">
        <v>133</v>
      </c>
      <c r="E12" s="23" t="s">
        <v>15</v>
      </c>
      <c r="F12" s="44">
        <v>37277</v>
      </c>
      <c r="G12" s="23" t="s">
        <v>16</v>
      </c>
      <c r="H12" s="23" t="s">
        <v>84</v>
      </c>
      <c r="I12" s="39" t="s">
        <v>151</v>
      </c>
      <c r="J12" s="23">
        <v>7</v>
      </c>
      <c r="K12" s="23" t="s">
        <v>23</v>
      </c>
      <c r="L12" s="62" t="s">
        <v>241</v>
      </c>
      <c r="M12" s="26"/>
      <c r="N12" s="23"/>
      <c r="O12" s="23"/>
      <c r="P12" s="45" t="s">
        <v>158</v>
      </c>
    </row>
    <row r="13" spans="1:16" ht="25.5">
      <c r="A13" s="23">
        <v>5</v>
      </c>
      <c r="B13" s="35" t="s">
        <v>134</v>
      </c>
      <c r="C13" s="35" t="s">
        <v>135</v>
      </c>
      <c r="D13" s="35" t="s">
        <v>136</v>
      </c>
      <c r="E13" s="23" t="s">
        <v>15</v>
      </c>
      <c r="F13" s="43">
        <v>36998</v>
      </c>
      <c r="G13" s="23" t="s">
        <v>16</v>
      </c>
      <c r="H13" s="23" t="s">
        <v>84</v>
      </c>
      <c r="I13" s="39" t="s">
        <v>151</v>
      </c>
      <c r="J13" s="23">
        <v>7</v>
      </c>
      <c r="K13" s="23" t="s">
        <v>23</v>
      </c>
      <c r="L13" s="61" t="s">
        <v>242</v>
      </c>
      <c r="M13" s="26"/>
      <c r="N13" s="23"/>
      <c r="O13" s="23"/>
      <c r="P13" s="45" t="s">
        <v>158</v>
      </c>
    </row>
    <row r="14" spans="1:16" ht="25.5">
      <c r="A14" s="23">
        <v>6</v>
      </c>
      <c r="B14" s="37" t="s">
        <v>137</v>
      </c>
      <c r="C14" s="37" t="s">
        <v>138</v>
      </c>
      <c r="D14" s="37" t="s">
        <v>122</v>
      </c>
      <c r="E14" s="23" t="s">
        <v>15</v>
      </c>
      <c r="F14" s="42">
        <v>36910</v>
      </c>
      <c r="G14" s="23" t="s">
        <v>16</v>
      </c>
      <c r="H14" s="23" t="s">
        <v>84</v>
      </c>
      <c r="I14" s="40" t="s">
        <v>273</v>
      </c>
      <c r="J14" s="23">
        <v>7</v>
      </c>
      <c r="K14" s="23" t="s">
        <v>23</v>
      </c>
      <c r="L14" s="61" t="s">
        <v>243</v>
      </c>
      <c r="M14" s="26"/>
      <c r="N14" s="23"/>
      <c r="O14" s="23"/>
      <c r="P14" s="66" t="s">
        <v>156</v>
      </c>
    </row>
    <row r="15" spans="1:16" ht="25.5">
      <c r="A15" s="23">
        <v>7</v>
      </c>
      <c r="B15" s="37" t="s">
        <v>139</v>
      </c>
      <c r="C15" s="37" t="s">
        <v>140</v>
      </c>
      <c r="D15" s="37" t="s">
        <v>141</v>
      </c>
      <c r="E15" s="23" t="s">
        <v>15</v>
      </c>
      <c r="F15" s="42">
        <v>37254</v>
      </c>
      <c r="G15" s="23" t="s">
        <v>16</v>
      </c>
      <c r="H15" s="23" t="s">
        <v>84</v>
      </c>
      <c r="I15" s="40" t="s">
        <v>273</v>
      </c>
      <c r="J15" s="23">
        <v>7</v>
      </c>
      <c r="K15" s="23" t="s">
        <v>23</v>
      </c>
      <c r="L15" s="61" t="s">
        <v>244</v>
      </c>
      <c r="M15" s="26"/>
      <c r="N15" s="23"/>
      <c r="O15" s="23"/>
      <c r="P15" s="66" t="s">
        <v>156</v>
      </c>
    </row>
    <row r="16" spans="1:16" ht="25.5">
      <c r="A16" s="23">
        <v>8</v>
      </c>
      <c r="B16" s="37" t="s">
        <v>142</v>
      </c>
      <c r="C16" s="37" t="s">
        <v>143</v>
      </c>
      <c r="D16" s="37" t="s">
        <v>144</v>
      </c>
      <c r="E16" s="23" t="s">
        <v>15</v>
      </c>
      <c r="F16" s="42">
        <v>37045</v>
      </c>
      <c r="G16" s="23" t="s">
        <v>16</v>
      </c>
      <c r="H16" s="23" t="s">
        <v>84</v>
      </c>
      <c r="I16" s="40" t="s">
        <v>273</v>
      </c>
      <c r="J16" s="23">
        <v>7</v>
      </c>
      <c r="K16" s="23" t="s">
        <v>23</v>
      </c>
      <c r="L16" s="61" t="s">
        <v>245</v>
      </c>
      <c r="M16" s="26"/>
      <c r="N16" s="23"/>
      <c r="O16" s="23"/>
      <c r="P16" s="66" t="s">
        <v>156</v>
      </c>
    </row>
    <row r="17" spans="1:16" ht="31.5">
      <c r="A17" s="23">
        <v>9</v>
      </c>
      <c r="B17" s="37" t="s">
        <v>145</v>
      </c>
      <c r="C17" s="37" t="s">
        <v>146</v>
      </c>
      <c r="D17" s="37" t="s">
        <v>147</v>
      </c>
      <c r="E17" s="23" t="s">
        <v>14</v>
      </c>
      <c r="F17" s="42">
        <v>37219</v>
      </c>
      <c r="G17" s="23" t="s">
        <v>16</v>
      </c>
      <c r="H17" s="23" t="s">
        <v>84</v>
      </c>
      <c r="I17" s="40" t="s">
        <v>272</v>
      </c>
      <c r="J17" s="23">
        <v>7</v>
      </c>
      <c r="K17" s="23" t="s">
        <v>23</v>
      </c>
      <c r="L17" s="60" t="s">
        <v>244</v>
      </c>
      <c r="M17" s="26"/>
      <c r="N17" s="23"/>
      <c r="O17" s="23"/>
      <c r="P17" s="66" t="s">
        <v>157</v>
      </c>
    </row>
    <row r="18" spans="1:16" ht="25.5">
      <c r="A18" s="23">
        <v>10</v>
      </c>
      <c r="B18" s="37" t="s">
        <v>148</v>
      </c>
      <c r="C18" s="37" t="s">
        <v>149</v>
      </c>
      <c r="D18" s="37" t="s">
        <v>150</v>
      </c>
      <c r="E18" s="23" t="s">
        <v>14</v>
      </c>
      <c r="F18" s="42">
        <v>37157</v>
      </c>
      <c r="G18" s="23" t="s">
        <v>16</v>
      </c>
      <c r="H18" s="23" t="s">
        <v>84</v>
      </c>
      <c r="I18" s="40" t="s">
        <v>272</v>
      </c>
      <c r="J18" s="23">
        <v>7</v>
      </c>
      <c r="K18" s="23" t="s">
        <v>23</v>
      </c>
      <c r="L18" s="60" t="s">
        <v>246</v>
      </c>
      <c r="M18" s="26"/>
      <c r="N18" s="23"/>
      <c r="O18" s="23"/>
      <c r="P18" s="66" t="s">
        <v>157</v>
      </c>
    </row>
    <row r="19" spans="1:16" ht="25.5">
      <c r="A19" s="23">
        <v>11</v>
      </c>
      <c r="B19" s="34" t="s">
        <v>247</v>
      </c>
      <c r="C19" s="34" t="s">
        <v>248</v>
      </c>
      <c r="D19" s="34" t="s">
        <v>181</v>
      </c>
      <c r="E19" s="23" t="s">
        <v>14</v>
      </c>
      <c r="F19" s="41">
        <v>36543</v>
      </c>
      <c r="G19" s="23" t="s">
        <v>16</v>
      </c>
      <c r="H19" s="23" t="s">
        <v>84</v>
      </c>
      <c r="I19" s="38" t="s">
        <v>271</v>
      </c>
      <c r="J19" s="23">
        <v>8</v>
      </c>
      <c r="K19" s="23" t="s">
        <v>23</v>
      </c>
      <c r="L19" s="60">
        <v>19</v>
      </c>
      <c r="M19" s="26"/>
      <c r="N19" s="23"/>
      <c r="O19" s="23"/>
      <c r="P19" s="66" t="s">
        <v>155</v>
      </c>
    </row>
    <row r="20" spans="1:16" ht="25.5">
      <c r="A20" s="23">
        <v>12</v>
      </c>
      <c r="B20" s="34" t="s">
        <v>249</v>
      </c>
      <c r="C20" s="34" t="s">
        <v>208</v>
      </c>
      <c r="D20" s="34" t="s">
        <v>250</v>
      </c>
      <c r="E20" s="23" t="s">
        <v>14</v>
      </c>
      <c r="F20" s="41">
        <v>36601</v>
      </c>
      <c r="G20" s="23" t="s">
        <v>16</v>
      </c>
      <c r="H20" s="23" t="s">
        <v>84</v>
      </c>
      <c r="I20" s="38" t="s">
        <v>271</v>
      </c>
      <c r="J20" s="23">
        <v>8</v>
      </c>
      <c r="K20" s="23" t="s">
        <v>23</v>
      </c>
      <c r="L20" s="60" t="s">
        <v>255</v>
      </c>
      <c r="M20" s="26"/>
      <c r="N20" s="23"/>
      <c r="O20" s="23"/>
      <c r="P20" s="66" t="s">
        <v>155</v>
      </c>
    </row>
    <row r="21" spans="1:16" ht="25.5">
      <c r="A21" s="23">
        <v>13</v>
      </c>
      <c r="B21" s="46" t="s">
        <v>161</v>
      </c>
      <c r="C21" s="46" t="s">
        <v>162</v>
      </c>
      <c r="D21" s="46" t="s">
        <v>163</v>
      </c>
      <c r="E21" s="23" t="s">
        <v>14</v>
      </c>
      <c r="F21" s="41">
        <v>36849</v>
      </c>
      <c r="G21" s="23" t="s">
        <v>16</v>
      </c>
      <c r="H21" s="23" t="s">
        <v>84</v>
      </c>
      <c r="I21" s="38" t="s">
        <v>271</v>
      </c>
      <c r="J21" s="23">
        <v>8</v>
      </c>
      <c r="K21" s="23" t="s">
        <v>23</v>
      </c>
      <c r="L21" s="60" t="s">
        <v>256</v>
      </c>
      <c r="M21" s="26"/>
      <c r="N21" s="23"/>
      <c r="O21" s="23"/>
      <c r="P21" s="66" t="s">
        <v>155</v>
      </c>
    </row>
    <row r="22" spans="1:16" ht="25.5">
      <c r="A22" s="23">
        <v>14</v>
      </c>
      <c r="B22" s="35" t="s">
        <v>164</v>
      </c>
      <c r="C22" s="35" t="s">
        <v>129</v>
      </c>
      <c r="D22" s="35" t="s">
        <v>159</v>
      </c>
      <c r="E22" s="23" t="s">
        <v>15</v>
      </c>
      <c r="F22" s="52">
        <v>36817</v>
      </c>
      <c r="G22" s="23" t="s">
        <v>16</v>
      </c>
      <c r="H22" s="23" t="s">
        <v>84</v>
      </c>
      <c r="I22" s="39" t="s">
        <v>151</v>
      </c>
      <c r="J22" s="23">
        <v>8</v>
      </c>
      <c r="K22" s="23" t="s">
        <v>23</v>
      </c>
      <c r="L22" s="63" t="s">
        <v>257</v>
      </c>
      <c r="M22" s="26"/>
      <c r="N22" s="23"/>
      <c r="O22" s="23"/>
      <c r="P22" s="45" t="s">
        <v>158</v>
      </c>
    </row>
    <row r="23" spans="1:16" ht="25.5">
      <c r="A23" s="23">
        <v>15</v>
      </c>
      <c r="B23" s="35" t="s">
        <v>165</v>
      </c>
      <c r="C23" s="35" t="s">
        <v>166</v>
      </c>
      <c r="D23" s="35" t="s">
        <v>167</v>
      </c>
      <c r="E23" s="23" t="s">
        <v>14</v>
      </c>
      <c r="F23" s="52">
        <v>36648</v>
      </c>
      <c r="G23" s="23" t="s">
        <v>16</v>
      </c>
      <c r="H23" s="23" t="s">
        <v>84</v>
      </c>
      <c r="I23" s="39" t="s">
        <v>151</v>
      </c>
      <c r="J23" s="23">
        <v>8</v>
      </c>
      <c r="K23" s="23" t="s">
        <v>23</v>
      </c>
      <c r="L23" s="63" t="s">
        <v>258</v>
      </c>
      <c r="M23" s="26"/>
      <c r="N23" s="23"/>
      <c r="O23" s="23"/>
      <c r="P23" s="45" t="s">
        <v>158</v>
      </c>
    </row>
    <row r="24" spans="1:16" ht="25.5">
      <c r="A24" s="23">
        <v>16</v>
      </c>
      <c r="B24" s="35" t="s">
        <v>251</v>
      </c>
      <c r="C24" s="35" t="s">
        <v>252</v>
      </c>
      <c r="D24" s="35" t="s">
        <v>133</v>
      </c>
      <c r="E24" s="23" t="s">
        <v>15</v>
      </c>
      <c r="F24" s="52">
        <v>36898</v>
      </c>
      <c r="G24" s="23" t="s">
        <v>16</v>
      </c>
      <c r="H24" s="23" t="s">
        <v>84</v>
      </c>
      <c r="I24" s="39" t="s">
        <v>151</v>
      </c>
      <c r="J24" s="23">
        <v>8</v>
      </c>
      <c r="K24" s="23" t="s">
        <v>23</v>
      </c>
      <c r="L24" s="63" t="s">
        <v>259</v>
      </c>
      <c r="M24" s="26"/>
      <c r="N24" s="23"/>
      <c r="O24" s="23"/>
      <c r="P24" s="45" t="s">
        <v>158</v>
      </c>
    </row>
    <row r="25" spans="1:16" ht="25.5">
      <c r="A25" s="23">
        <v>17</v>
      </c>
      <c r="B25" s="47" t="s">
        <v>236</v>
      </c>
      <c r="C25" s="47" t="s">
        <v>237</v>
      </c>
      <c r="D25" s="48" t="s">
        <v>175</v>
      </c>
      <c r="E25" s="23" t="s">
        <v>15</v>
      </c>
      <c r="F25" s="50">
        <v>36649</v>
      </c>
      <c r="G25" s="23" t="s">
        <v>16</v>
      </c>
      <c r="H25" s="23" t="s">
        <v>84</v>
      </c>
      <c r="I25" s="40" t="s">
        <v>273</v>
      </c>
      <c r="J25" s="23">
        <v>8</v>
      </c>
      <c r="K25" s="23" t="s">
        <v>23</v>
      </c>
      <c r="L25" s="64" t="s">
        <v>260</v>
      </c>
      <c r="M25" s="26"/>
      <c r="N25" s="23"/>
      <c r="O25" s="23"/>
      <c r="P25" s="66" t="s">
        <v>156</v>
      </c>
    </row>
    <row r="26" spans="1:16" ht="25.5">
      <c r="A26" s="23">
        <v>18</v>
      </c>
      <c r="B26" s="49" t="s">
        <v>253</v>
      </c>
      <c r="C26" s="49" t="s">
        <v>132</v>
      </c>
      <c r="D26" s="49" t="s">
        <v>254</v>
      </c>
      <c r="E26" s="23" t="s">
        <v>15</v>
      </c>
      <c r="F26" s="51">
        <v>36925</v>
      </c>
      <c r="G26" s="23" t="s">
        <v>16</v>
      </c>
      <c r="H26" s="23" t="s">
        <v>84</v>
      </c>
      <c r="I26" s="40" t="s">
        <v>273</v>
      </c>
      <c r="J26" s="23">
        <v>8</v>
      </c>
      <c r="K26" s="23" t="s">
        <v>23</v>
      </c>
      <c r="L26" s="65" t="s">
        <v>255</v>
      </c>
      <c r="M26" s="26"/>
      <c r="N26" s="23"/>
      <c r="O26" s="23"/>
      <c r="P26" s="66" t="s">
        <v>156</v>
      </c>
    </row>
    <row r="27" spans="1:16" ht="25.5">
      <c r="A27" s="23">
        <v>19</v>
      </c>
      <c r="B27" s="37" t="s">
        <v>169</v>
      </c>
      <c r="C27" s="37" t="s">
        <v>127</v>
      </c>
      <c r="D27" s="37" t="s">
        <v>141</v>
      </c>
      <c r="E27" s="23" t="s">
        <v>15</v>
      </c>
      <c r="F27" s="42">
        <v>36902</v>
      </c>
      <c r="G27" s="23" t="s">
        <v>16</v>
      </c>
      <c r="H27" s="23" t="s">
        <v>84</v>
      </c>
      <c r="I27" s="40" t="s">
        <v>273</v>
      </c>
      <c r="J27" s="23">
        <v>8</v>
      </c>
      <c r="K27" s="23" t="s">
        <v>23</v>
      </c>
      <c r="L27" s="63" t="s">
        <v>261</v>
      </c>
      <c r="M27" s="26"/>
      <c r="N27" s="23"/>
      <c r="O27" s="23"/>
      <c r="P27" s="66" t="s">
        <v>156</v>
      </c>
    </row>
    <row r="28" spans="1:16" ht="25.5">
      <c r="A28" s="23">
        <v>20</v>
      </c>
      <c r="B28" s="37" t="s">
        <v>170</v>
      </c>
      <c r="C28" s="37" t="s">
        <v>171</v>
      </c>
      <c r="D28" s="37" t="s">
        <v>172</v>
      </c>
      <c r="E28" s="23" t="s">
        <v>14</v>
      </c>
      <c r="F28" s="42">
        <v>36789</v>
      </c>
      <c r="G28" s="23" t="s">
        <v>16</v>
      </c>
      <c r="H28" s="23" t="s">
        <v>84</v>
      </c>
      <c r="I28" s="40" t="s">
        <v>272</v>
      </c>
      <c r="J28" s="23">
        <v>8</v>
      </c>
      <c r="K28" s="23" t="s">
        <v>23</v>
      </c>
      <c r="L28" s="60" t="s">
        <v>256</v>
      </c>
      <c r="M28" s="26"/>
      <c r="N28" s="23"/>
      <c r="O28" s="23"/>
      <c r="P28" s="66" t="s">
        <v>157</v>
      </c>
    </row>
    <row r="29" spans="1:16" ht="25.5">
      <c r="A29" s="23">
        <v>21</v>
      </c>
      <c r="B29" s="37" t="s">
        <v>173</v>
      </c>
      <c r="C29" s="37" t="s">
        <v>146</v>
      </c>
      <c r="D29" s="37" t="s">
        <v>174</v>
      </c>
      <c r="E29" s="23" t="s">
        <v>14</v>
      </c>
      <c r="F29" s="42">
        <v>36973</v>
      </c>
      <c r="G29" s="23" t="s">
        <v>16</v>
      </c>
      <c r="H29" s="23" t="s">
        <v>84</v>
      </c>
      <c r="I29" s="40" t="s">
        <v>272</v>
      </c>
      <c r="J29" s="23">
        <v>8</v>
      </c>
      <c r="K29" s="23" t="s">
        <v>23</v>
      </c>
      <c r="L29" s="60" t="s">
        <v>258</v>
      </c>
      <c r="M29" s="26"/>
      <c r="N29" s="23"/>
      <c r="O29" s="23"/>
      <c r="P29" s="66" t="s">
        <v>157</v>
      </c>
    </row>
    <row r="30" spans="1:16" ht="25.5">
      <c r="A30" s="23">
        <v>22</v>
      </c>
      <c r="B30" s="34" t="s">
        <v>176</v>
      </c>
      <c r="C30" s="34" t="s">
        <v>177</v>
      </c>
      <c r="D30" s="34" t="s">
        <v>178</v>
      </c>
      <c r="E30" s="23" t="s">
        <v>14</v>
      </c>
      <c r="F30" s="41">
        <v>36598</v>
      </c>
      <c r="G30" s="27" t="s">
        <v>16</v>
      </c>
      <c r="H30" s="27" t="s">
        <v>84</v>
      </c>
      <c r="I30" s="38" t="s">
        <v>271</v>
      </c>
      <c r="J30" s="23">
        <v>9</v>
      </c>
      <c r="K30" s="23" t="s">
        <v>23</v>
      </c>
      <c r="L30" s="60">
        <v>24.5</v>
      </c>
      <c r="M30" s="26"/>
      <c r="N30" s="23"/>
      <c r="O30" s="23"/>
      <c r="P30" s="66" t="s">
        <v>155</v>
      </c>
    </row>
    <row r="31" spans="1:16" ht="25.5">
      <c r="A31" s="23">
        <v>23</v>
      </c>
      <c r="B31" s="34" t="s">
        <v>179</v>
      </c>
      <c r="C31" s="34" t="s">
        <v>180</v>
      </c>
      <c r="D31" s="34" t="s">
        <v>181</v>
      </c>
      <c r="E31" s="23" t="s">
        <v>14</v>
      </c>
      <c r="F31" s="42">
        <v>36532</v>
      </c>
      <c r="G31" s="27" t="s">
        <v>16</v>
      </c>
      <c r="H31" s="27" t="s">
        <v>84</v>
      </c>
      <c r="I31" s="38" t="s">
        <v>271</v>
      </c>
      <c r="J31" s="23">
        <v>9</v>
      </c>
      <c r="K31" s="23" t="s">
        <v>23</v>
      </c>
      <c r="L31" s="60">
        <v>18</v>
      </c>
      <c r="M31" s="26"/>
      <c r="N31" s="23"/>
      <c r="O31" s="23"/>
      <c r="P31" s="66" t="s">
        <v>155</v>
      </c>
    </row>
    <row r="32" spans="1:16" ht="25.5">
      <c r="A32" s="23">
        <v>24</v>
      </c>
      <c r="B32" s="35" t="s">
        <v>182</v>
      </c>
      <c r="C32" s="35" t="s">
        <v>183</v>
      </c>
      <c r="D32" s="35" t="s">
        <v>184</v>
      </c>
      <c r="E32" s="23" t="s">
        <v>14</v>
      </c>
      <c r="F32" s="43">
        <v>36337</v>
      </c>
      <c r="G32" s="27" t="s">
        <v>16</v>
      </c>
      <c r="H32" s="27" t="s">
        <v>84</v>
      </c>
      <c r="I32" s="39" t="s">
        <v>151</v>
      </c>
      <c r="J32" s="23">
        <v>9</v>
      </c>
      <c r="K32" s="23" t="s">
        <v>23</v>
      </c>
      <c r="L32" s="63">
        <v>13</v>
      </c>
      <c r="M32" s="26"/>
      <c r="N32" s="23"/>
      <c r="O32" s="23"/>
      <c r="P32" s="45" t="s">
        <v>158</v>
      </c>
    </row>
    <row r="33" spans="1:16" ht="25.5">
      <c r="A33" s="23">
        <v>25</v>
      </c>
      <c r="B33" s="35" t="s">
        <v>185</v>
      </c>
      <c r="C33" s="35" t="s">
        <v>186</v>
      </c>
      <c r="D33" s="35" t="s">
        <v>122</v>
      </c>
      <c r="E33" s="23" t="s">
        <v>15</v>
      </c>
      <c r="F33" s="43">
        <v>36169</v>
      </c>
      <c r="G33" s="27" t="s">
        <v>16</v>
      </c>
      <c r="H33" s="27" t="s">
        <v>84</v>
      </c>
      <c r="I33" s="39" t="s">
        <v>151</v>
      </c>
      <c r="J33" s="23">
        <v>9</v>
      </c>
      <c r="K33" s="23" t="s">
        <v>23</v>
      </c>
      <c r="L33" s="63" t="s">
        <v>265</v>
      </c>
      <c r="M33" s="26"/>
      <c r="N33" s="23"/>
      <c r="O33" s="23"/>
      <c r="P33" s="45" t="s">
        <v>158</v>
      </c>
    </row>
    <row r="34" spans="1:16" ht="25.5">
      <c r="A34" s="23">
        <v>26</v>
      </c>
      <c r="B34" s="49" t="s">
        <v>187</v>
      </c>
      <c r="C34" s="49" t="s">
        <v>188</v>
      </c>
      <c r="D34" s="49" t="s">
        <v>189</v>
      </c>
      <c r="E34" s="23" t="s">
        <v>14</v>
      </c>
      <c r="F34" s="50">
        <v>36337</v>
      </c>
      <c r="G34" s="27" t="s">
        <v>16</v>
      </c>
      <c r="H34" s="27" t="s">
        <v>84</v>
      </c>
      <c r="I34" s="40" t="s">
        <v>273</v>
      </c>
      <c r="J34" s="23">
        <v>9</v>
      </c>
      <c r="K34" s="23" t="s">
        <v>23</v>
      </c>
      <c r="L34" s="64" t="s">
        <v>266</v>
      </c>
      <c r="M34" s="26"/>
      <c r="N34" s="23"/>
      <c r="O34" s="23"/>
      <c r="P34" s="66" t="s">
        <v>156</v>
      </c>
    </row>
    <row r="35" spans="1:16" ht="25.5">
      <c r="A35" s="23">
        <v>27</v>
      </c>
      <c r="B35" s="49" t="s">
        <v>190</v>
      </c>
      <c r="C35" s="49" t="s">
        <v>191</v>
      </c>
      <c r="D35" s="49" t="s">
        <v>172</v>
      </c>
      <c r="E35" s="23" t="s">
        <v>14</v>
      </c>
      <c r="F35" s="50">
        <v>36424</v>
      </c>
      <c r="G35" s="27" t="s">
        <v>16</v>
      </c>
      <c r="H35" s="27" t="s">
        <v>84</v>
      </c>
      <c r="I35" s="40" t="s">
        <v>273</v>
      </c>
      <c r="J35" s="23">
        <v>9</v>
      </c>
      <c r="K35" s="23" t="s">
        <v>23</v>
      </c>
      <c r="L35" s="63" t="s">
        <v>267</v>
      </c>
      <c r="M35" s="26"/>
      <c r="N35" s="23"/>
      <c r="O35" s="23"/>
      <c r="P35" s="66" t="s">
        <v>156</v>
      </c>
    </row>
    <row r="36" spans="1:16" ht="25.5">
      <c r="A36" s="23">
        <v>28</v>
      </c>
      <c r="B36" s="47" t="s">
        <v>192</v>
      </c>
      <c r="C36" s="47" t="s">
        <v>168</v>
      </c>
      <c r="D36" s="48" t="s">
        <v>160</v>
      </c>
      <c r="E36" s="23" t="s">
        <v>15</v>
      </c>
      <c r="F36" s="50">
        <v>36366</v>
      </c>
      <c r="G36" s="27" t="s">
        <v>16</v>
      </c>
      <c r="H36" s="27" t="s">
        <v>84</v>
      </c>
      <c r="I36" s="40" t="s">
        <v>273</v>
      </c>
      <c r="J36" s="23">
        <v>9</v>
      </c>
      <c r="K36" s="23" t="s">
        <v>23</v>
      </c>
      <c r="L36" s="63" t="s">
        <v>268</v>
      </c>
      <c r="M36" s="26"/>
      <c r="N36" s="23"/>
      <c r="O36" s="23"/>
      <c r="P36" s="66" t="s">
        <v>156</v>
      </c>
    </row>
    <row r="37" spans="1:16" ht="25.5">
      <c r="A37" s="23">
        <v>29</v>
      </c>
      <c r="B37" s="49" t="s">
        <v>262</v>
      </c>
      <c r="C37" s="49" t="s">
        <v>263</v>
      </c>
      <c r="D37" s="53" t="s">
        <v>264</v>
      </c>
      <c r="E37" s="23" t="s">
        <v>14</v>
      </c>
      <c r="F37" s="50">
        <v>36419</v>
      </c>
      <c r="G37" s="27" t="s">
        <v>16</v>
      </c>
      <c r="H37" s="27" t="s">
        <v>84</v>
      </c>
      <c r="I37" s="40" t="s">
        <v>272</v>
      </c>
      <c r="J37" s="23">
        <v>9</v>
      </c>
      <c r="K37" s="23" t="s">
        <v>23</v>
      </c>
      <c r="L37" s="60" t="s">
        <v>269</v>
      </c>
      <c r="M37" s="26"/>
      <c r="N37" s="23"/>
      <c r="O37" s="23"/>
      <c r="P37" s="66" t="s">
        <v>157</v>
      </c>
    </row>
    <row r="38" spans="1:16" ht="25.5">
      <c r="A38" s="23">
        <v>30</v>
      </c>
      <c r="B38" s="54" t="s">
        <v>193</v>
      </c>
      <c r="C38" s="53" t="s">
        <v>194</v>
      </c>
      <c r="D38" s="53" t="s">
        <v>178</v>
      </c>
      <c r="E38" s="23" t="s">
        <v>14</v>
      </c>
      <c r="F38" s="50">
        <v>36607</v>
      </c>
      <c r="G38" s="27" t="s">
        <v>16</v>
      </c>
      <c r="H38" s="27" t="s">
        <v>84</v>
      </c>
      <c r="I38" s="40" t="s">
        <v>272</v>
      </c>
      <c r="J38" s="23">
        <v>9</v>
      </c>
      <c r="K38" s="23" t="s">
        <v>23</v>
      </c>
      <c r="L38" s="60" t="s">
        <v>270</v>
      </c>
      <c r="M38" s="26"/>
      <c r="N38" s="23"/>
      <c r="O38" s="23"/>
      <c r="P38" s="66" t="s">
        <v>157</v>
      </c>
    </row>
    <row r="39" spans="1:16" ht="25.5">
      <c r="A39" s="23">
        <v>31</v>
      </c>
      <c r="B39" s="34" t="s">
        <v>18</v>
      </c>
      <c r="C39" s="34" t="s">
        <v>195</v>
      </c>
      <c r="D39" s="34" t="s">
        <v>196</v>
      </c>
      <c r="E39" s="23" t="s">
        <v>14</v>
      </c>
      <c r="F39" s="41">
        <v>36096</v>
      </c>
      <c r="G39" s="27" t="s">
        <v>16</v>
      </c>
      <c r="H39" s="27" t="s">
        <v>84</v>
      </c>
      <c r="I39" s="38" t="s">
        <v>271</v>
      </c>
      <c r="J39" s="23">
        <v>10</v>
      </c>
      <c r="K39" s="23" t="s">
        <v>23</v>
      </c>
      <c r="L39" s="60">
        <v>14</v>
      </c>
      <c r="M39" s="26"/>
      <c r="N39" s="23"/>
      <c r="O39" s="23"/>
      <c r="P39" s="66" t="s">
        <v>155</v>
      </c>
    </row>
    <row r="40" spans="1:16" ht="25.5">
      <c r="A40" s="23">
        <v>32</v>
      </c>
      <c r="B40" s="34" t="s">
        <v>197</v>
      </c>
      <c r="C40" s="34" t="s">
        <v>198</v>
      </c>
      <c r="D40" s="34" t="s">
        <v>125</v>
      </c>
      <c r="E40" s="23" t="s">
        <v>15</v>
      </c>
      <c r="F40" s="41">
        <v>36247</v>
      </c>
      <c r="G40" s="27" t="s">
        <v>16</v>
      </c>
      <c r="H40" s="27" t="s">
        <v>84</v>
      </c>
      <c r="I40" s="38" t="s">
        <v>271</v>
      </c>
      <c r="J40" s="23">
        <v>10</v>
      </c>
      <c r="K40" s="23" t="s">
        <v>23</v>
      </c>
      <c r="L40" s="60">
        <v>18.5</v>
      </c>
      <c r="M40" s="26"/>
      <c r="N40" s="23"/>
      <c r="O40" s="23"/>
      <c r="P40" s="66" t="s">
        <v>155</v>
      </c>
    </row>
    <row r="41" spans="1:16" ht="25.5">
      <c r="A41" s="23">
        <v>33</v>
      </c>
      <c r="B41" s="34" t="s">
        <v>199</v>
      </c>
      <c r="C41" s="34" t="s">
        <v>200</v>
      </c>
      <c r="D41" s="34" t="s">
        <v>201</v>
      </c>
      <c r="E41" s="23" t="s">
        <v>15</v>
      </c>
      <c r="F41" s="41">
        <v>36127</v>
      </c>
      <c r="G41" s="27" t="s">
        <v>16</v>
      </c>
      <c r="H41" s="27" t="s">
        <v>84</v>
      </c>
      <c r="I41" s="38" t="s">
        <v>271</v>
      </c>
      <c r="J41" s="23">
        <v>10</v>
      </c>
      <c r="K41" s="23" t="s">
        <v>23</v>
      </c>
      <c r="L41" s="60">
        <v>8</v>
      </c>
      <c r="M41" s="26"/>
      <c r="N41" s="23"/>
      <c r="O41" s="23"/>
      <c r="P41" s="66" t="s">
        <v>155</v>
      </c>
    </row>
    <row r="42" spans="1:16" ht="25.5">
      <c r="A42" s="23">
        <v>34</v>
      </c>
      <c r="B42" s="35" t="s">
        <v>202</v>
      </c>
      <c r="C42" s="35" t="s">
        <v>203</v>
      </c>
      <c r="D42" s="35" t="s">
        <v>130</v>
      </c>
      <c r="E42" s="23" t="s">
        <v>15</v>
      </c>
      <c r="F42" s="43">
        <v>35853</v>
      </c>
      <c r="G42" s="27" t="s">
        <v>16</v>
      </c>
      <c r="H42" s="27" t="s">
        <v>84</v>
      </c>
      <c r="I42" s="39" t="s">
        <v>151</v>
      </c>
      <c r="J42" s="23">
        <v>10</v>
      </c>
      <c r="K42" s="23" t="s">
        <v>23</v>
      </c>
      <c r="L42" s="63">
        <v>11.5</v>
      </c>
      <c r="M42" s="26"/>
      <c r="N42" s="23"/>
      <c r="O42" s="23"/>
      <c r="P42" s="45" t="s">
        <v>158</v>
      </c>
    </row>
    <row r="43" spans="1:16" ht="25.5">
      <c r="A43" s="23">
        <v>35</v>
      </c>
      <c r="B43" s="35" t="s">
        <v>204</v>
      </c>
      <c r="C43" s="35" t="s">
        <v>205</v>
      </c>
      <c r="D43" s="35" t="s">
        <v>206</v>
      </c>
      <c r="E43" s="23" t="s">
        <v>15</v>
      </c>
      <c r="F43" s="43">
        <v>36002</v>
      </c>
      <c r="G43" s="27" t="s">
        <v>16</v>
      </c>
      <c r="H43" s="27" t="s">
        <v>84</v>
      </c>
      <c r="I43" s="39" t="s">
        <v>151</v>
      </c>
      <c r="J43" s="23">
        <v>10</v>
      </c>
      <c r="K43" s="23" t="s">
        <v>23</v>
      </c>
      <c r="L43" s="63">
        <v>27.5</v>
      </c>
      <c r="M43" s="26"/>
      <c r="N43" s="23"/>
      <c r="O43" s="23"/>
      <c r="P43" s="45" t="s">
        <v>158</v>
      </c>
    </row>
    <row r="44" spans="1:16" ht="25.5">
      <c r="A44" s="23">
        <v>36</v>
      </c>
      <c r="B44" s="35" t="s">
        <v>207</v>
      </c>
      <c r="C44" s="35" t="s">
        <v>208</v>
      </c>
      <c r="D44" s="35" t="s">
        <v>209</v>
      </c>
      <c r="E44" s="23" t="s">
        <v>14</v>
      </c>
      <c r="F44" s="43">
        <v>36009</v>
      </c>
      <c r="G44" s="27" t="s">
        <v>16</v>
      </c>
      <c r="H44" s="27" t="s">
        <v>84</v>
      </c>
      <c r="I44" s="39" t="s">
        <v>151</v>
      </c>
      <c r="J44" s="23">
        <v>10</v>
      </c>
      <c r="K44" s="23" t="s">
        <v>23</v>
      </c>
      <c r="L44" s="63">
        <v>11</v>
      </c>
      <c r="M44" s="26"/>
      <c r="N44" s="23"/>
      <c r="O44" s="23"/>
      <c r="P44" s="45" t="s">
        <v>158</v>
      </c>
    </row>
    <row r="45" spans="1:16" ht="25.5">
      <c r="A45" s="23">
        <v>37</v>
      </c>
      <c r="B45" s="49" t="s">
        <v>210</v>
      </c>
      <c r="C45" s="49" t="s">
        <v>200</v>
      </c>
      <c r="D45" s="49" t="s">
        <v>122</v>
      </c>
      <c r="E45" s="23" t="s">
        <v>15</v>
      </c>
      <c r="F45" s="50">
        <v>36290</v>
      </c>
      <c r="G45" s="27" t="s">
        <v>16</v>
      </c>
      <c r="H45" s="27" t="s">
        <v>84</v>
      </c>
      <c r="I45" s="40" t="s">
        <v>273</v>
      </c>
      <c r="J45" s="23">
        <v>10</v>
      </c>
      <c r="K45" s="23" t="s">
        <v>23</v>
      </c>
      <c r="L45" s="64">
        <v>12.25</v>
      </c>
      <c r="M45" s="26"/>
      <c r="N45" s="23"/>
      <c r="O45" s="23"/>
      <c r="P45" s="66" t="s">
        <v>156</v>
      </c>
    </row>
    <row r="46" spans="1:16" ht="25.5">
      <c r="A46" s="23">
        <v>38</v>
      </c>
      <c r="B46" s="49" t="s">
        <v>211</v>
      </c>
      <c r="C46" s="49" t="s">
        <v>162</v>
      </c>
      <c r="D46" s="49" t="s">
        <v>212</v>
      </c>
      <c r="E46" s="23" t="s">
        <v>14</v>
      </c>
      <c r="F46" s="50">
        <v>36145</v>
      </c>
      <c r="G46" s="27" t="s">
        <v>16</v>
      </c>
      <c r="H46" s="27" t="s">
        <v>84</v>
      </c>
      <c r="I46" s="40" t="s">
        <v>273</v>
      </c>
      <c r="J46" s="23">
        <v>10</v>
      </c>
      <c r="K46" s="23" t="s">
        <v>23</v>
      </c>
      <c r="L46" s="63">
        <v>13</v>
      </c>
      <c r="M46" s="26"/>
      <c r="N46" s="23"/>
      <c r="O46" s="23"/>
      <c r="P46" s="66" t="s">
        <v>156</v>
      </c>
    </row>
    <row r="47" spans="1:16" ht="25.5">
      <c r="A47" s="23">
        <v>39</v>
      </c>
      <c r="B47" s="47" t="s">
        <v>213</v>
      </c>
      <c r="C47" s="47" t="s">
        <v>214</v>
      </c>
      <c r="D47" s="48" t="s">
        <v>130</v>
      </c>
      <c r="E47" s="23" t="s">
        <v>15</v>
      </c>
      <c r="F47" s="50">
        <v>35997</v>
      </c>
      <c r="G47" s="27" t="s">
        <v>16</v>
      </c>
      <c r="H47" s="27" t="s">
        <v>84</v>
      </c>
      <c r="I47" s="40" t="s">
        <v>273</v>
      </c>
      <c r="J47" s="23">
        <v>10</v>
      </c>
      <c r="K47" s="23" t="s">
        <v>23</v>
      </c>
      <c r="L47" s="63">
        <v>10.25</v>
      </c>
      <c r="M47" s="26"/>
      <c r="N47" s="23"/>
      <c r="O47" s="23"/>
      <c r="P47" s="66" t="s">
        <v>156</v>
      </c>
    </row>
    <row r="48" spans="1:16" ht="25.5">
      <c r="A48" s="23">
        <v>40</v>
      </c>
      <c r="B48" s="49" t="s">
        <v>215</v>
      </c>
      <c r="C48" s="49" t="s">
        <v>216</v>
      </c>
      <c r="D48" s="53" t="s">
        <v>209</v>
      </c>
      <c r="E48" s="23" t="s">
        <v>14</v>
      </c>
      <c r="F48" s="50">
        <v>36046</v>
      </c>
      <c r="G48" s="27" t="s">
        <v>16</v>
      </c>
      <c r="H48" s="27" t="s">
        <v>84</v>
      </c>
      <c r="I48" s="40" t="s">
        <v>272</v>
      </c>
      <c r="J48" s="23">
        <v>10</v>
      </c>
      <c r="K48" s="23" t="s">
        <v>23</v>
      </c>
      <c r="L48" s="60">
        <v>9.5</v>
      </c>
      <c r="M48" s="26"/>
      <c r="N48" s="23"/>
      <c r="O48" s="23"/>
      <c r="P48" s="66" t="s">
        <v>157</v>
      </c>
    </row>
    <row r="49" spans="1:16" ht="25.5">
      <c r="A49" s="23">
        <v>41</v>
      </c>
      <c r="B49" s="37" t="s">
        <v>217</v>
      </c>
      <c r="C49" s="37" t="s">
        <v>218</v>
      </c>
      <c r="D49" s="54" t="s">
        <v>172</v>
      </c>
      <c r="E49" s="23" t="s">
        <v>14</v>
      </c>
      <c r="F49" s="50">
        <v>36067</v>
      </c>
      <c r="G49" s="27" t="s">
        <v>16</v>
      </c>
      <c r="H49" s="27" t="s">
        <v>84</v>
      </c>
      <c r="I49" s="40" t="s">
        <v>272</v>
      </c>
      <c r="J49" s="23">
        <v>10</v>
      </c>
      <c r="K49" s="23" t="s">
        <v>23</v>
      </c>
      <c r="L49" s="60">
        <v>19</v>
      </c>
      <c r="M49" s="26"/>
      <c r="N49" s="23"/>
      <c r="O49" s="23"/>
      <c r="P49" s="66" t="s">
        <v>157</v>
      </c>
    </row>
    <row r="50" spans="1:16" ht="25.5">
      <c r="A50" s="23">
        <v>42</v>
      </c>
      <c r="B50" s="37" t="s">
        <v>219</v>
      </c>
      <c r="C50" s="37" t="s">
        <v>220</v>
      </c>
      <c r="D50" s="37" t="s">
        <v>221</v>
      </c>
      <c r="E50" s="23" t="s">
        <v>15</v>
      </c>
      <c r="F50" s="42">
        <v>35510</v>
      </c>
      <c r="G50" s="27" t="s">
        <v>16</v>
      </c>
      <c r="H50" s="27" t="s">
        <v>84</v>
      </c>
      <c r="I50" s="38" t="s">
        <v>271</v>
      </c>
      <c r="J50" s="23">
        <v>11</v>
      </c>
      <c r="K50" s="23" t="s">
        <v>23</v>
      </c>
      <c r="L50" s="60">
        <v>19</v>
      </c>
      <c r="M50" s="26"/>
      <c r="N50" s="23"/>
      <c r="O50" s="23"/>
      <c r="P50" s="66" t="s">
        <v>155</v>
      </c>
    </row>
    <row r="51" spans="1:16" ht="25.5">
      <c r="A51" s="23">
        <v>43</v>
      </c>
      <c r="B51" s="34" t="s">
        <v>222</v>
      </c>
      <c r="C51" s="34" t="s">
        <v>223</v>
      </c>
      <c r="D51" s="34" t="s">
        <v>172</v>
      </c>
      <c r="E51" s="23" t="s">
        <v>14</v>
      </c>
      <c r="F51" s="42">
        <v>35652</v>
      </c>
      <c r="G51" s="27" t="s">
        <v>16</v>
      </c>
      <c r="H51" s="27" t="s">
        <v>84</v>
      </c>
      <c r="I51" s="38" t="s">
        <v>271</v>
      </c>
      <c r="J51" s="23">
        <v>11</v>
      </c>
      <c r="K51" s="23" t="s">
        <v>23</v>
      </c>
      <c r="L51" s="60">
        <v>16</v>
      </c>
      <c r="M51" s="26"/>
      <c r="N51" s="23"/>
      <c r="O51" s="23"/>
      <c r="P51" s="66" t="s">
        <v>155</v>
      </c>
    </row>
    <row r="52" spans="1:16" ht="25.5">
      <c r="A52" s="23">
        <v>44</v>
      </c>
      <c r="B52" s="55" t="s">
        <v>224</v>
      </c>
      <c r="C52" s="55" t="s">
        <v>225</v>
      </c>
      <c r="D52" s="55" t="s">
        <v>130</v>
      </c>
      <c r="E52" s="23" t="s">
        <v>15</v>
      </c>
      <c r="F52" s="58">
        <v>35783</v>
      </c>
      <c r="G52" s="27" t="s">
        <v>16</v>
      </c>
      <c r="H52" s="27" t="s">
        <v>84</v>
      </c>
      <c r="I52" s="38" t="s">
        <v>271</v>
      </c>
      <c r="J52" s="23">
        <v>11</v>
      </c>
      <c r="K52" s="23" t="s">
        <v>23</v>
      </c>
      <c r="L52" s="60">
        <v>25</v>
      </c>
      <c r="M52" s="26"/>
      <c r="N52" s="23"/>
      <c r="O52" s="23"/>
      <c r="P52" s="66" t="s">
        <v>155</v>
      </c>
    </row>
    <row r="53" spans="1:16" ht="25.5">
      <c r="A53" s="23">
        <v>45</v>
      </c>
      <c r="B53" s="37" t="s">
        <v>226</v>
      </c>
      <c r="C53" s="37" t="s">
        <v>227</v>
      </c>
      <c r="D53" s="37" t="s">
        <v>122</v>
      </c>
      <c r="E53" s="23" t="s">
        <v>15</v>
      </c>
      <c r="F53" s="42">
        <v>35643</v>
      </c>
      <c r="G53" s="27" t="s">
        <v>16</v>
      </c>
      <c r="H53" s="27" t="s">
        <v>84</v>
      </c>
      <c r="I53" s="40" t="s">
        <v>273</v>
      </c>
      <c r="J53" s="23">
        <v>11</v>
      </c>
      <c r="K53" s="23" t="s">
        <v>23</v>
      </c>
      <c r="L53" s="61">
        <v>15</v>
      </c>
      <c r="M53" s="26"/>
      <c r="N53" s="23"/>
      <c r="O53" s="23"/>
      <c r="P53" s="66" t="s">
        <v>156</v>
      </c>
    </row>
    <row r="54" spans="1:16" ht="25.5">
      <c r="A54" s="23">
        <v>46</v>
      </c>
      <c r="B54" s="56" t="s">
        <v>228</v>
      </c>
      <c r="C54" s="57" t="s">
        <v>229</v>
      </c>
      <c r="D54" s="57" t="s">
        <v>209</v>
      </c>
      <c r="E54" s="23" t="s">
        <v>14</v>
      </c>
      <c r="F54" s="58">
        <v>35851</v>
      </c>
      <c r="G54" s="27" t="s">
        <v>16</v>
      </c>
      <c r="H54" s="27" t="s">
        <v>84</v>
      </c>
      <c r="I54" s="40" t="s">
        <v>273</v>
      </c>
      <c r="J54" s="23">
        <v>11</v>
      </c>
      <c r="K54" s="23" t="s">
        <v>23</v>
      </c>
      <c r="L54" s="61">
        <v>29</v>
      </c>
      <c r="M54" s="26"/>
      <c r="N54" s="23"/>
      <c r="O54" s="23"/>
      <c r="P54" s="66" t="s">
        <v>156</v>
      </c>
    </row>
    <row r="55" spans="1:16" ht="25.5">
      <c r="A55" s="23">
        <v>47</v>
      </c>
      <c r="B55" s="55" t="s">
        <v>235</v>
      </c>
      <c r="C55" s="57" t="s">
        <v>162</v>
      </c>
      <c r="D55" s="57" t="s">
        <v>209</v>
      </c>
      <c r="E55" s="59" t="s">
        <v>14</v>
      </c>
      <c r="F55" s="58">
        <v>35500</v>
      </c>
      <c r="G55" s="27" t="s">
        <v>16</v>
      </c>
      <c r="H55" s="27" t="s">
        <v>84</v>
      </c>
      <c r="I55" s="40" t="s">
        <v>273</v>
      </c>
      <c r="J55" s="23">
        <v>11</v>
      </c>
      <c r="K55" s="23" t="s">
        <v>23</v>
      </c>
      <c r="L55" s="61">
        <v>30.5</v>
      </c>
      <c r="M55" s="26"/>
      <c r="N55" s="23"/>
      <c r="O55" s="23"/>
      <c r="P55" s="66" t="s">
        <v>156</v>
      </c>
    </row>
    <row r="56" spans="1:16" ht="25.5">
      <c r="A56" s="23">
        <v>48</v>
      </c>
      <c r="B56" s="37" t="s">
        <v>230</v>
      </c>
      <c r="C56" s="37" t="s">
        <v>231</v>
      </c>
      <c r="D56" s="37" t="s">
        <v>206</v>
      </c>
      <c r="E56" s="23" t="s">
        <v>15</v>
      </c>
      <c r="F56" s="42">
        <v>35545</v>
      </c>
      <c r="G56" s="27" t="s">
        <v>16</v>
      </c>
      <c r="H56" s="27" t="s">
        <v>84</v>
      </c>
      <c r="I56" s="40" t="s">
        <v>272</v>
      </c>
      <c r="J56" s="23">
        <v>11</v>
      </c>
      <c r="K56" s="23" t="s">
        <v>23</v>
      </c>
      <c r="L56" s="60">
        <v>11.5</v>
      </c>
      <c r="M56" s="26"/>
      <c r="N56" s="23"/>
      <c r="O56" s="23"/>
      <c r="P56" s="66" t="s">
        <v>157</v>
      </c>
    </row>
    <row r="57" spans="1:16" ht="25.5">
      <c r="A57" s="23">
        <v>49</v>
      </c>
      <c r="B57" s="37" t="s">
        <v>232</v>
      </c>
      <c r="C57" s="37" t="s">
        <v>233</v>
      </c>
      <c r="D57" s="37" t="s">
        <v>234</v>
      </c>
      <c r="E57" s="23" t="s">
        <v>14</v>
      </c>
      <c r="F57" s="42">
        <v>35637</v>
      </c>
      <c r="G57" s="27" t="s">
        <v>16</v>
      </c>
      <c r="H57" s="27" t="s">
        <v>84</v>
      </c>
      <c r="I57" s="40" t="s">
        <v>272</v>
      </c>
      <c r="J57" s="23">
        <v>11</v>
      </c>
      <c r="K57" s="23" t="s">
        <v>23</v>
      </c>
      <c r="L57" s="60">
        <v>19.5</v>
      </c>
      <c r="M57" s="26"/>
      <c r="N57" s="23"/>
      <c r="O57" s="23"/>
      <c r="P57" s="66" t="s">
        <v>157</v>
      </c>
    </row>
    <row r="58" spans="1:16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26"/>
      <c r="M58" s="26"/>
      <c r="N58" s="23"/>
      <c r="O58" s="23"/>
      <c r="P58" s="32"/>
    </row>
    <row r="59" spans="1:16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26"/>
      <c r="M59" s="26"/>
      <c r="N59" s="23"/>
      <c r="O59" s="23"/>
      <c r="P59" s="32"/>
    </row>
    <row r="60" spans="1:16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26"/>
      <c r="M60" s="26"/>
      <c r="N60" s="23"/>
      <c r="O60" s="23"/>
      <c r="P60" s="32"/>
    </row>
    <row r="61" spans="1:16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26"/>
      <c r="M61" s="26"/>
      <c r="N61" s="23"/>
      <c r="O61" s="23"/>
      <c r="P61" s="32"/>
    </row>
    <row r="62" spans="1:16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26"/>
      <c r="M62" s="26"/>
      <c r="N62" s="23"/>
      <c r="O62" s="23"/>
      <c r="P62" s="32"/>
    </row>
    <row r="63" spans="1:16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26"/>
      <c r="M63" s="26"/>
      <c r="N63" s="23"/>
      <c r="O63" s="23"/>
      <c r="P63" s="32"/>
    </row>
    <row r="64" spans="1:16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26"/>
      <c r="M64" s="26"/>
      <c r="N64" s="23"/>
      <c r="O64" s="23"/>
      <c r="P64" s="32"/>
    </row>
    <row r="65" spans="1:16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26"/>
      <c r="M65" s="26"/>
      <c r="N65" s="23"/>
      <c r="O65" s="23"/>
      <c r="P65" s="32"/>
    </row>
    <row r="66" spans="1:16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26"/>
      <c r="M66" s="26"/>
      <c r="N66" s="23"/>
      <c r="O66" s="23"/>
      <c r="P66" s="32"/>
    </row>
    <row r="67" spans="1:16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26"/>
      <c r="M67" s="26"/>
      <c r="N67" s="23"/>
      <c r="O67" s="23"/>
      <c r="P67" s="32"/>
    </row>
    <row r="68" spans="1:16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26"/>
      <c r="M68" s="26"/>
      <c r="N68" s="23"/>
      <c r="O68" s="23"/>
      <c r="P68" s="32"/>
    </row>
    <row r="69" spans="1:16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26"/>
      <c r="M69" s="26"/>
      <c r="N69" s="23"/>
      <c r="O69" s="23"/>
      <c r="P69" s="32"/>
    </row>
    <row r="70" spans="1:16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26"/>
      <c r="M70" s="26"/>
      <c r="N70" s="23"/>
      <c r="O70" s="23"/>
      <c r="P70" s="32"/>
    </row>
    <row r="71" spans="1:16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26"/>
      <c r="M71" s="26"/>
      <c r="N71" s="23"/>
      <c r="O71" s="23"/>
      <c r="P71" s="32"/>
    </row>
    <row r="72" spans="1:16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26"/>
      <c r="M72" s="26"/>
      <c r="N72" s="23"/>
      <c r="O72" s="23"/>
      <c r="P72" s="32"/>
    </row>
    <row r="73" spans="1:16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26"/>
      <c r="M73" s="26"/>
      <c r="N73" s="23"/>
      <c r="O73" s="23"/>
      <c r="P73" s="32"/>
    </row>
    <row r="74" spans="1:16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26"/>
      <c r="M74" s="26"/>
      <c r="N74" s="23"/>
      <c r="O74" s="23"/>
      <c r="P74" s="32"/>
    </row>
    <row r="75" spans="1:16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26"/>
      <c r="M75" s="26"/>
      <c r="N75" s="23"/>
      <c r="O75" s="23"/>
      <c r="P75" s="32"/>
    </row>
    <row r="76" spans="1:16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26"/>
      <c r="M76" s="26"/>
      <c r="N76" s="23"/>
      <c r="O76" s="23"/>
      <c r="P76" s="32"/>
    </row>
    <row r="77" spans="1:16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26"/>
      <c r="M77" s="26"/>
      <c r="N77" s="23"/>
      <c r="O77" s="23"/>
      <c r="P77" s="32"/>
    </row>
    <row r="78" spans="1:16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26"/>
      <c r="M78" s="26"/>
      <c r="N78" s="23"/>
      <c r="O78" s="23"/>
      <c r="P78" s="32"/>
    </row>
    <row r="79" spans="1:16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26"/>
      <c r="M79" s="26"/>
      <c r="N79" s="23"/>
      <c r="O79" s="23"/>
      <c r="P79" s="32"/>
    </row>
    <row r="80" spans="1:16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26"/>
      <c r="M80" s="26"/>
      <c r="N80" s="23"/>
      <c r="O80" s="23"/>
      <c r="P80" s="32"/>
    </row>
    <row r="81" spans="1:16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26"/>
      <c r="M81" s="26"/>
      <c r="N81" s="23"/>
      <c r="O81" s="23"/>
      <c r="P81" s="32"/>
    </row>
    <row r="82" spans="1:16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26"/>
      <c r="M82" s="26"/>
      <c r="N82" s="23"/>
      <c r="O82" s="23"/>
      <c r="P82" s="32"/>
    </row>
    <row r="83" spans="1:16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26"/>
      <c r="M83" s="26"/>
      <c r="N83" s="23"/>
      <c r="O83" s="23"/>
      <c r="P83" s="32"/>
    </row>
    <row r="84" spans="1:16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26"/>
      <c r="M84" s="26"/>
      <c r="N84" s="23"/>
      <c r="O84" s="23"/>
      <c r="P84" s="32"/>
    </row>
    <row r="85" spans="1:16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26"/>
      <c r="M85" s="26"/>
      <c r="N85" s="23"/>
      <c r="O85" s="23"/>
      <c r="P85" s="32"/>
    </row>
    <row r="86" spans="1:16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26"/>
      <c r="M86" s="26"/>
      <c r="N86" s="23"/>
      <c r="O86" s="23"/>
      <c r="P86" s="32"/>
    </row>
    <row r="87" spans="1:16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26"/>
      <c r="M87" s="26"/>
      <c r="N87" s="23"/>
      <c r="O87" s="23"/>
      <c r="P87" s="32"/>
    </row>
    <row r="88" spans="1:16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26"/>
      <c r="M88" s="26"/>
      <c r="N88" s="23"/>
      <c r="O88" s="23"/>
      <c r="P88" s="32"/>
    </row>
    <row r="89" spans="1:16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26"/>
      <c r="M89" s="26"/>
      <c r="N89" s="23"/>
      <c r="O89" s="23"/>
      <c r="P89" s="32"/>
    </row>
    <row r="90" spans="1:16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26"/>
      <c r="M90" s="26"/>
      <c r="N90" s="23"/>
      <c r="O90" s="23"/>
      <c r="P90" s="32"/>
    </row>
    <row r="91" spans="1:16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26"/>
      <c r="M91" s="26"/>
      <c r="N91" s="23"/>
      <c r="O91" s="23"/>
      <c r="P91" s="32"/>
    </row>
    <row r="92" spans="1:16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26"/>
      <c r="M92" s="26"/>
      <c r="N92" s="23"/>
      <c r="O92" s="23"/>
      <c r="P92" s="32"/>
    </row>
    <row r="93" spans="1:16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26"/>
      <c r="M93" s="26"/>
      <c r="N93" s="23"/>
      <c r="O93" s="23"/>
      <c r="P93" s="32"/>
    </row>
    <row r="94" spans="1:16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26"/>
      <c r="M94" s="26"/>
      <c r="N94" s="23"/>
      <c r="O94" s="23"/>
      <c r="P94" s="32"/>
    </row>
    <row r="95" spans="1:16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26"/>
      <c r="M95" s="26"/>
      <c r="N95" s="23"/>
      <c r="O95" s="23"/>
      <c r="P95" s="32"/>
    </row>
    <row r="96" spans="1:16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26"/>
      <c r="M96" s="26"/>
      <c r="N96" s="23"/>
      <c r="O96" s="23"/>
      <c r="P96" s="32"/>
    </row>
    <row r="97" spans="1:16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26"/>
      <c r="M97" s="26"/>
      <c r="N97" s="23"/>
      <c r="O97" s="23"/>
      <c r="P97" s="32"/>
    </row>
    <row r="98" spans="1:16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26"/>
      <c r="M98" s="26"/>
      <c r="N98" s="23"/>
      <c r="O98" s="23"/>
      <c r="P98" s="32"/>
    </row>
    <row r="99" spans="1:16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26"/>
      <c r="M99" s="26"/>
      <c r="N99" s="23"/>
      <c r="O99" s="23"/>
      <c r="P99" s="32"/>
    </row>
    <row r="100" spans="1:16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26"/>
      <c r="M100" s="26"/>
      <c r="N100" s="23"/>
      <c r="O100" s="23"/>
      <c r="P100" s="32"/>
    </row>
    <row r="101" spans="1:16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26"/>
      <c r="M101" s="26"/>
      <c r="N101" s="23"/>
      <c r="O101" s="23"/>
      <c r="P101" s="32"/>
    </row>
    <row r="102" spans="1:16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26"/>
      <c r="M102" s="26"/>
      <c r="N102" s="23"/>
      <c r="O102" s="23"/>
      <c r="P102" s="32"/>
    </row>
    <row r="103" spans="1:16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26"/>
      <c r="M103" s="26"/>
      <c r="N103" s="23"/>
      <c r="O103" s="23"/>
      <c r="P103" s="32"/>
    </row>
    <row r="104" spans="1:16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26"/>
      <c r="M104" s="26"/>
      <c r="N104" s="23"/>
      <c r="O104" s="23"/>
      <c r="P104" s="32"/>
    </row>
    <row r="105" spans="1:16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26"/>
      <c r="M105" s="26"/>
      <c r="N105" s="23"/>
      <c r="O105" s="23"/>
      <c r="P105" s="32"/>
    </row>
    <row r="106" spans="1:16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26"/>
      <c r="M106" s="26"/>
      <c r="N106" s="23"/>
      <c r="O106" s="23"/>
      <c r="P106" s="32"/>
    </row>
    <row r="107" spans="1:16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26"/>
      <c r="M107" s="26"/>
      <c r="N107" s="23"/>
      <c r="O107" s="23"/>
      <c r="P107" s="32"/>
    </row>
    <row r="108" spans="1:16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26"/>
      <c r="M108" s="26"/>
      <c r="N108" s="23"/>
      <c r="O108" s="23"/>
      <c r="P108" s="32"/>
    </row>
    <row r="109" spans="1:16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26"/>
      <c r="M109" s="26"/>
      <c r="N109" s="23"/>
      <c r="O109" s="23"/>
      <c r="P109" s="32"/>
    </row>
    <row r="110" spans="1:16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26"/>
      <c r="M110" s="26"/>
      <c r="N110" s="23"/>
      <c r="O110" s="23"/>
      <c r="P110" s="32"/>
    </row>
    <row r="111" spans="1:16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26"/>
      <c r="M111" s="26"/>
      <c r="N111" s="23"/>
      <c r="O111" s="23"/>
      <c r="P111" s="32"/>
    </row>
    <row r="112" spans="1:16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26"/>
      <c r="M112" s="26"/>
      <c r="N112" s="23"/>
      <c r="O112" s="23"/>
      <c r="P112" s="32"/>
    </row>
    <row r="113" spans="1:16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26"/>
      <c r="M113" s="26"/>
      <c r="N113" s="23"/>
      <c r="O113" s="23"/>
      <c r="P113" s="32"/>
    </row>
    <row r="114" spans="1:16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26"/>
      <c r="M114" s="26"/>
      <c r="N114" s="23"/>
      <c r="O114" s="23"/>
      <c r="P114" s="32"/>
    </row>
    <row r="115" spans="1:16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26"/>
      <c r="M115" s="26"/>
      <c r="N115" s="23"/>
      <c r="O115" s="23"/>
      <c r="P115" s="32"/>
    </row>
    <row r="116" spans="1:16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26"/>
      <c r="M116" s="26"/>
      <c r="N116" s="23"/>
      <c r="O116" s="23"/>
      <c r="P116" s="32"/>
    </row>
    <row r="117" spans="1:16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26"/>
      <c r="M117" s="26"/>
      <c r="N117" s="23"/>
      <c r="O117" s="23"/>
      <c r="P117" s="32"/>
    </row>
    <row r="118" spans="1:16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26"/>
      <c r="M118" s="26"/>
      <c r="N118" s="23"/>
      <c r="O118" s="23"/>
      <c r="P118" s="32"/>
    </row>
    <row r="119" spans="1:16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26"/>
      <c r="M119" s="26"/>
      <c r="N119" s="23"/>
      <c r="O119" s="23"/>
      <c r="P119" s="32"/>
    </row>
    <row r="120" spans="1:16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26"/>
      <c r="M120" s="26"/>
      <c r="N120" s="23"/>
      <c r="O120" s="23"/>
      <c r="P120" s="32"/>
    </row>
    <row r="121" spans="1:16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26"/>
      <c r="M121" s="26"/>
      <c r="N121" s="23"/>
      <c r="O121" s="23"/>
      <c r="P121" s="32"/>
    </row>
    <row r="122" spans="1:16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26"/>
      <c r="M122" s="26"/>
      <c r="N122" s="23"/>
      <c r="O122" s="23"/>
      <c r="P122" s="32"/>
    </row>
    <row r="123" spans="1:16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26"/>
      <c r="M123" s="26"/>
      <c r="N123" s="23"/>
      <c r="O123" s="23"/>
      <c r="P123" s="32"/>
    </row>
    <row r="124" spans="1:16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26"/>
      <c r="M124" s="26"/>
      <c r="N124" s="23"/>
      <c r="O124" s="23"/>
      <c r="P124" s="32"/>
    </row>
    <row r="125" spans="1:16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26"/>
      <c r="M125" s="26"/>
      <c r="N125" s="23"/>
      <c r="O125" s="23"/>
      <c r="P125" s="32"/>
    </row>
    <row r="126" spans="1:16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26"/>
      <c r="M126" s="26"/>
      <c r="N126" s="23"/>
      <c r="O126" s="23"/>
      <c r="P126" s="32"/>
    </row>
    <row r="127" spans="1:16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26"/>
      <c r="M127" s="26"/>
      <c r="N127" s="23"/>
      <c r="O127" s="23"/>
      <c r="P127" s="32"/>
    </row>
    <row r="128" spans="1:16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26"/>
      <c r="M128" s="26"/>
      <c r="N128" s="23"/>
      <c r="O128" s="23"/>
      <c r="P128" s="32"/>
    </row>
    <row r="129" spans="1:16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26"/>
      <c r="M129" s="26"/>
      <c r="N129" s="23"/>
      <c r="O129" s="23"/>
      <c r="P129" s="32"/>
    </row>
    <row r="130" spans="1:16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26"/>
      <c r="M130" s="26"/>
      <c r="N130" s="23"/>
      <c r="O130" s="23"/>
      <c r="P130" s="32"/>
    </row>
    <row r="131" spans="1:16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26"/>
      <c r="M131" s="26"/>
      <c r="N131" s="23"/>
      <c r="O131" s="23"/>
      <c r="P131" s="32"/>
    </row>
    <row r="132" spans="1:16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26"/>
      <c r="M132" s="26"/>
      <c r="N132" s="23"/>
      <c r="O132" s="23"/>
      <c r="P132" s="32"/>
    </row>
    <row r="133" spans="1:16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26"/>
      <c r="M133" s="26"/>
      <c r="N133" s="23"/>
      <c r="O133" s="23"/>
      <c r="P133" s="32"/>
    </row>
    <row r="134" spans="1:16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26"/>
      <c r="M134" s="26"/>
      <c r="N134" s="23"/>
      <c r="O134" s="23"/>
      <c r="P134" s="32"/>
    </row>
    <row r="135" spans="1:16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26"/>
      <c r="M135" s="26"/>
      <c r="N135" s="23"/>
      <c r="O135" s="23"/>
      <c r="P135" s="32"/>
    </row>
    <row r="136" spans="1:16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26"/>
      <c r="M136" s="26"/>
      <c r="N136" s="23"/>
      <c r="O136" s="23"/>
      <c r="P136" s="32"/>
    </row>
    <row r="137" spans="1:16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26"/>
      <c r="M137" s="26"/>
      <c r="N137" s="23"/>
      <c r="O137" s="23"/>
      <c r="P137" s="32"/>
    </row>
    <row r="138" spans="1:16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26"/>
      <c r="M138" s="26"/>
      <c r="N138" s="23"/>
      <c r="O138" s="23"/>
      <c r="P138" s="32"/>
    </row>
    <row r="139" spans="1:16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26"/>
      <c r="M139" s="26"/>
      <c r="N139" s="23"/>
      <c r="O139" s="23"/>
      <c r="P139" s="32"/>
    </row>
    <row r="140" spans="1:16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26"/>
      <c r="M140" s="26"/>
      <c r="N140" s="23"/>
      <c r="O140" s="23"/>
      <c r="P140" s="32"/>
    </row>
    <row r="141" spans="1:16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26"/>
      <c r="M141" s="26"/>
      <c r="N141" s="23"/>
      <c r="O141" s="23"/>
      <c r="P141" s="32"/>
    </row>
    <row r="142" spans="1:16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26"/>
      <c r="M142" s="26"/>
      <c r="N142" s="23"/>
      <c r="O142" s="23"/>
      <c r="P142" s="32"/>
    </row>
    <row r="143" spans="1:16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26"/>
      <c r="M143" s="26"/>
      <c r="N143" s="23"/>
      <c r="O143" s="23"/>
      <c r="P143" s="32"/>
    </row>
    <row r="144" spans="1:16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26"/>
      <c r="M144" s="26"/>
      <c r="N144" s="23"/>
      <c r="O144" s="23"/>
      <c r="P144" s="32"/>
    </row>
    <row r="145" spans="1:16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26"/>
      <c r="M145" s="26"/>
      <c r="N145" s="23"/>
      <c r="O145" s="23"/>
      <c r="P145" s="32"/>
    </row>
    <row r="146" spans="1:16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26"/>
      <c r="M146" s="26"/>
      <c r="N146" s="23"/>
      <c r="O146" s="23"/>
      <c r="P146" s="32"/>
    </row>
    <row r="147" spans="1:16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26"/>
      <c r="M147" s="26"/>
      <c r="N147" s="23"/>
      <c r="O147" s="23"/>
      <c r="P147" s="32"/>
    </row>
    <row r="148" spans="1:16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26"/>
      <c r="M148" s="26"/>
      <c r="N148" s="23"/>
      <c r="O148" s="23"/>
      <c r="P148" s="32"/>
    </row>
    <row r="149" spans="1:16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26"/>
      <c r="M149" s="26"/>
      <c r="N149" s="23"/>
      <c r="O149" s="23"/>
      <c r="P149" s="32"/>
    </row>
    <row r="150" spans="1:16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26"/>
      <c r="M150" s="26"/>
      <c r="N150" s="23"/>
      <c r="O150" s="23"/>
      <c r="P150" s="32"/>
    </row>
    <row r="151" spans="1:16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26"/>
      <c r="M151" s="26"/>
      <c r="N151" s="23"/>
      <c r="O151" s="23"/>
      <c r="P151" s="32"/>
    </row>
    <row r="152" spans="1:16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26"/>
      <c r="M152" s="26"/>
      <c r="N152" s="23"/>
      <c r="O152" s="23"/>
      <c r="P152" s="32"/>
    </row>
    <row r="153" spans="1:16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26"/>
      <c r="M153" s="26"/>
      <c r="N153" s="23"/>
      <c r="O153" s="23"/>
      <c r="P153" s="32"/>
    </row>
    <row r="154" spans="1:16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26"/>
      <c r="M154" s="26"/>
      <c r="N154" s="23"/>
      <c r="O154" s="23"/>
      <c r="P154" s="32"/>
    </row>
    <row r="155" spans="1:16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26"/>
      <c r="M155" s="26"/>
      <c r="N155" s="23"/>
      <c r="O155" s="23"/>
      <c r="P155" s="32"/>
    </row>
    <row r="156" spans="1:16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26"/>
      <c r="M156" s="26"/>
      <c r="N156" s="23"/>
      <c r="O156" s="23"/>
      <c r="P156" s="32"/>
    </row>
    <row r="157" spans="1:16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26"/>
      <c r="M157" s="26"/>
      <c r="N157" s="23"/>
      <c r="O157" s="23"/>
      <c r="P157" s="32"/>
    </row>
    <row r="158" spans="1:16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26"/>
      <c r="M158" s="26"/>
      <c r="N158" s="23"/>
      <c r="O158" s="23"/>
      <c r="P158" s="32"/>
    </row>
    <row r="159" spans="1:16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26"/>
      <c r="M159" s="26"/>
      <c r="N159" s="23"/>
      <c r="O159" s="23"/>
      <c r="P159" s="32"/>
    </row>
    <row r="160" spans="1:16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26"/>
      <c r="M160" s="26"/>
      <c r="N160" s="23"/>
      <c r="O160" s="23"/>
      <c r="P160" s="32"/>
    </row>
    <row r="161" spans="1:16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26"/>
      <c r="M161" s="26"/>
      <c r="N161" s="23"/>
      <c r="O161" s="23"/>
      <c r="P161" s="32"/>
    </row>
    <row r="162" spans="1:16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26"/>
      <c r="M162" s="26"/>
      <c r="N162" s="23"/>
      <c r="O162" s="23"/>
      <c r="P162" s="32"/>
    </row>
    <row r="163" spans="1:16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26"/>
      <c r="M163" s="26"/>
      <c r="N163" s="23"/>
      <c r="O163" s="23"/>
      <c r="P163" s="32"/>
    </row>
    <row r="164" spans="1:16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26"/>
      <c r="M164" s="26"/>
      <c r="N164" s="23"/>
      <c r="O164" s="23"/>
      <c r="P164" s="32"/>
    </row>
    <row r="165" spans="1:16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26"/>
      <c r="M165" s="26"/>
      <c r="N165" s="23"/>
      <c r="O165" s="23"/>
      <c r="P165" s="32"/>
    </row>
    <row r="166" spans="1:16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26"/>
      <c r="M166" s="26"/>
      <c r="N166" s="23"/>
      <c r="O166" s="23"/>
      <c r="P166" s="32"/>
    </row>
    <row r="167" spans="1:16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26"/>
      <c r="M167" s="26"/>
      <c r="N167" s="23"/>
      <c r="O167" s="23"/>
      <c r="P167" s="32"/>
    </row>
    <row r="168" spans="1:16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26"/>
      <c r="M168" s="26"/>
      <c r="N168" s="23"/>
      <c r="O168" s="23"/>
      <c r="P168" s="32"/>
    </row>
    <row r="169" spans="1:16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26"/>
      <c r="M169" s="26"/>
      <c r="N169" s="23"/>
      <c r="O169" s="23"/>
      <c r="P169" s="32"/>
    </row>
    <row r="170" spans="1:16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26"/>
      <c r="M170" s="26"/>
      <c r="N170" s="23"/>
      <c r="O170" s="23"/>
      <c r="P170" s="32"/>
    </row>
    <row r="171" spans="1:16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26"/>
      <c r="M171" s="26"/>
      <c r="N171" s="23"/>
      <c r="O171" s="23"/>
      <c r="P171" s="32"/>
    </row>
    <row r="172" spans="1:16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26"/>
      <c r="M172" s="26"/>
      <c r="N172" s="23"/>
      <c r="O172" s="23"/>
      <c r="P172" s="32"/>
    </row>
    <row r="173" spans="1:16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26"/>
      <c r="M173" s="26"/>
      <c r="N173" s="23"/>
      <c r="O173" s="23"/>
      <c r="P173" s="32"/>
    </row>
    <row r="174" spans="1:16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26"/>
      <c r="M174" s="26"/>
      <c r="N174" s="23"/>
      <c r="O174" s="23"/>
      <c r="P174" s="32"/>
    </row>
    <row r="175" spans="1:16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26"/>
      <c r="M175" s="26"/>
      <c r="N175" s="23"/>
      <c r="O175" s="23"/>
      <c r="P175" s="32"/>
    </row>
    <row r="176" spans="1:16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26"/>
      <c r="M176" s="26"/>
      <c r="N176" s="23"/>
      <c r="O176" s="23"/>
      <c r="P176" s="32"/>
    </row>
    <row r="177" spans="1:16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26"/>
      <c r="M177" s="26"/>
      <c r="N177" s="23"/>
      <c r="O177" s="23"/>
      <c r="P177" s="32"/>
    </row>
    <row r="178" spans="1:16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26"/>
      <c r="M178" s="26"/>
      <c r="N178" s="23"/>
      <c r="O178" s="23"/>
      <c r="P178" s="32"/>
    </row>
    <row r="179" spans="1:16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26"/>
      <c r="M179" s="26"/>
      <c r="N179" s="23"/>
      <c r="O179" s="23"/>
      <c r="P179" s="32"/>
    </row>
    <row r="180" spans="1:16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26"/>
      <c r="M180" s="26"/>
      <c r="N180" s="23"/>
      <c r="O180" s="23"/>
      <c r="P180" s="32"/>
    </row>
    <row r="181" spans="1:16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26"/>
      <c r="M181" s="26"/>
      <c r="N181" s="23"/>
      <c r="O181" s="23"/>
      <c r="P181" s="32"/>
    </row>
    <row r="182" spans="1:16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26"/>
      <c r="M182" s="26"/>
      <c r="N182" s="23"/>
      <c r="O182" s="23"/>
      <c r="P182" s="32"/>
    </row>
    <row r="183" spans="1:16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26"/>
      <c r="M183" s="26"/>
      <c r="N183" s="23"/>
      <c r="O183" s="23"/>
      <c r="P183" s="32"/>
    </row>
    <row r="184" spans="1:16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26"/>
      <c r="M184" s="26"/>
      <c r="N184" s="23"/>
      <c r="O184" s="23"/>
      <c r="P184" s="32"/>
    </row>
    <row r="185" spans="1:16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26"/>
      <c r="M185" s="26"/>
      <c r="N185" s="23"/>
      <c r="O185" s="23"/>
      <c r="P185" s="32"/>
    </row>
    <row r="186" spans="1:16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26"/>
      <c r="M186" s="26"/>
      <c r="N186" s="23"/>
      <c r="O186" s="23"/>
      <c r="P186" s="32"/>
    </row>
    <row r="187" spans="1:16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26"/>
      <c r="M187" s="26"/>
      <c r="N187" s="23"/>
      <c r="O187" s="23"/>
      <c r="P187" s="32"/>
    </row>
    <row r="188" spans="1:16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26"/>
      <c r="M188" s="26"/>
      <c r="N188" s="23"/>
      <c r="O188" s="23"/>
      <c r="P188" s="32"/>
    </row>
    <row r="189" spans="1:16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26"/>
      <c r="M189" s="26"/>
      <c r="N189" s="23"/>
      <c r="O189" s="23"/>
      <c r="P189" s="32"/>
    </row>
    <row r="190" spans="1:16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26"/>
      <c r="M190" s="26"/>
      <c r="N190" s="23"/>
      <c r="O190" s="23"/>
      <c r="P190" s="32"/>
    </row>
    <row r="191" spans="1:16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26"/>
      <c r="M191" s="26"/>
      <c r="N191" s="23"/>
      <c r="O191" s="23"/>
      <c r="P191" s="32"/>
    </row>
    <row r="192" spans="1:16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26"/>
      <c r="M192" s="26"/>
      <c r="N192" s="23"/>
      <c r="O192" s="23"/>
      <c r="P192" s="32"/>
    </row>
    <row r="193" spans="1:16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26"/>
      <c r="M193" s="26"/>
      <c r="N193" s="23"/>
      <c r="O193" s="23"/>
      <c r="P193" s="32"/>
    </row>
    <row r="194" spans="1:16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26"/>
      <c r="M194" s="26"/>
      <c r="N194" s="23"/>
      <c r="O194" s="23"/>
      <c r="P194" s="32"/>
    </row>
    <row r="195" spans="1:16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26"/>
      <c r="M195" s="26"/>
      <c r="N195" s="23"/>
      <c r="O195" s="23"/>
      <c r="P195" s="32"/>
    </row>
    <row r="196" spans="1:16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26"/>
      <c r="M196" s="26"/>
      <c r="N196" s="23"/>
      <c r="O196" s="23"/>
      <c r="P196" s="32"/>
    </row>
    <row r="197" spans="1:16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26"/>
      <c r="M197" s="26"/>
      <c r="N197" s="23"/>
      <c r="O197" s="23"/>
      <c r="P197" s="32"/>
    </row>
    <row r="198" spans="1:16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26"/>
      <c r="M198" s="26"/>
      <c r="N198" s="23"/>
      <c r="O198" s="23"/>
      <c r="P198" s="32"/>
    </row>
    <row r="199" spans="1:16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26"/>
      <c r="M199" s="26"/>
      <c r="N199" s="23"/>
      <c r="O199" s="23"/>
      <c r="P199" s="32"/>
    </row>
    <row r="200" spans="1:16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26"/>
      <c r="M200" s="26"/>
      <c r="N200" s="23"/>
      <c r="O200" s="23"/>
      <c r="P200" s="32"/>
    </row>
    <row r="201" spans="1:16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26"/>
      <c r="M201" s="26"/>
      <c r="N201" s="23"/>
      <c r="O201" s="23"/>
      <c r="P201" s="32"/>
    </row>
    <row r="202" spans="1:16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26"/>
      <c r="M202" s="26"/>
      <c r="N202" s="23"/>
      <c r="O202" s="23"/>
      <c r="P202" s="32"/>
    </row>
    <row r="203" spans="1:16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26"/>
      <c r="M203" s="26"/>
      <c r="N203" s="23"/>
      <c r="O203" s="23"/>
      <c r="P203" s="32"/>
    </row>
    <row r="204" spans="1:16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26"/>
      <c r="M204" s="26"/>
      <c r="N204" s="23"/>
      <c r="O204" s="23"/>
      <c r="P204" s="32"/>
    </row>
    <row r="205" spans="1:16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26"/>
      <c r="M205" s="26"/>
      <c r="N205" s="23"/>
      <c r="O205" s="23"/>
      <c r="P205" s="32"/>
    </row>
    <row r="206" spans="1:16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26"/>
      <c r="M206" s="26"/>
      <c r="N206" s="23"/>
      <c r="O206" s="23"/>
      <c r="P206" s="32"/>
    </row>
    <row r="207" spans="1:16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26"/>
      <c r="M207" s="26"/>
      <c r="N207" s="23"/>
      <c r="O207" s="23"/>
      <c r="P207" s="32"/>
    </row>
    <row r="208" spans="1:16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26"/>
      <c r="M208" s="26"/>
      <c r="N208" s="23"/>
      <c r="O208" s="23"/>
      <c r="P208" s="32"/>
    </row>
    <row r="209" spans="1:16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26"/>
      <c r="M209" s="26"/>
      <c r="N209" s="23"/>
      <c r="O209" s="23"/>
      <c r="P209" s="32"/>
    </row>
    <row r="210" spans="1:16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26"/>
      <c r="M210" s="26"/>
      <c r="N210" s="23"/>
      <c r="O210" s="23"/>
      <c r="P210" s="32"/>
    </row>
    <row r="211" spans="1:16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26"/>
      <c r="M211" s="26"/>
      <c r="N211" s="23"/>
      <c r="O211" s="23"/>
      <c r="P211" s="32"/>
    </row>
    <row r="212" spans="1:16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26"/>
      <c r="M212" s="26"/>
      <c r="N212" s="23"/>
      <c r="O212" s="23"/>
      <c r="P212" s="32"/>
    </row>
    <row r="213" spans="1:16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26"/>
      <c r="M213" s="26"/>
      <c r="N213" s="23"/>
      <c r="O213" s="23"/>
      <c r="P213" s="32"/>
    </row>
    <row r="214" spans="1:16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26"/>
      <c r="M214" s="26"/>
      <c r="N214" s="23"/>
      <c r="O214" s="23"/>
      <c r="P214" s="32"/>
    </row>
    <row r="215" spans="1:16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26"/>
      <c r="M215" s="26"/>
      <c r="N215" s="23"/>
      <c r="O215" s="23"/>
      <c r="P215" s="32"/>
    </row>
    <row r="216" spans="1:16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26"/>
      <c r="M216" s="26"/>
      <c r="N216" s="23"/>
      <c r="O216" s="23"/>
      <c r="P216" s="32"/>
    </row>
    <row r="217" spans="1:16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26"/>
      <c r="M217" s="26"/>
      <c r="N217" s="23"/>
      <c r="O217" s="23"/>
      <c r="P217" s="32"/>
    </row>
    <row r="218" spans="1:16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26"/>
      <c r="M218" s="26"/>
      <c r="N218" s="23"/>
      <c r="O218" s="23"/>
      <c r="P218" s="32"/>
    </row>
    <row r="219" spans="1:16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26"/>
      <c r="M219" s="26"/>
      <c r="N219" s="23"/>
      <c r="O219" s="23"/>
      <c r="P219" s="32"/>
    </row>
    <row r="220" spans="1:16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26"/>
      <c r="M220" s="26"/>
      <c r="N220" s="23"/>
      <c r="O220" s="23"/>
      <c r="P220" s="32"/>
    </row>
    <row r="221" spans="1:16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26"/>
      <c r="M221" s="26"/>
      <c r="N221" s="23"/>
      <c r="O221" s="23"/>
      <c r="P221" s="32"/>
    </row>
    <row r="222" spans="1:16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26"/>
      <c r="M222" s="26"/>
      <c r="N222" s="23"/>
      <c r="O222" s="23"/>
      <c r="P222" s="32"/>
    </row>
    <row r="223" spans="1:16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26"/>
      <c r="M223" s="26"/>
      <c r="N223" s="23"/>
      <c r="O223" s="23"/>
      <c r="P223" s="32"/>
    </row>
    <row r="224" spans="1:16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26"/>
      <c r="M224" s="26"/>
      <c r="N224" s="23"/>
      <c r="O224" s="23"/>
      <c r="P224" s="32"/>
    </row>
    <row r="225" spans="1:16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26"/>
      <c r="M225" s="26"/>
      <c r="N225" s="23"/>
      <c r="O225" s="23"/>
      <c r="P225" s="32"/>
    </row>
    <row r="226" spans="1:16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26"/>
      <c r="M226" s="26"/>
      <c r="N226" s="23"/>
      <c r="O226" s="23"/>
      <c r="P226" s="32"/>
    </row>
    <row r="227" spans="1:16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26"/>
      <c r="M227" s="26"/>
      <c r="N227" s="23"/>
      <c r="O227" s="23"/>
      <c r="P227" s="32"/>
    </row>
    <row r="228" spans="1:16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26"/>
      <c r="M228" s="26"/>
      <c r="N228" s="23"/>
      <c r="O228" s="23"/>
      <c r="P228" s="32"/>
    </row>
    <row r="229" spans="1:16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26"/>
      <c r="M229" s="26"/>
      <c r="N229" s="23"/>
      <c r="O229" s="23"/>
      <c r="P229" s="32"/>
    </row>
    <row r="230" spans="1:16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26"/>
      <c r="M230" s="26"/>
      <c r="N230" s="23"/>
      <c r="O230" s="23"/>
      <c r="P230" s="32"/>
    </row>
    <row r="231" spans="1:16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26"/>
      <c r="M231" s="26"/>
      <c r="N231" s="23"/>
      <c r="O231" s="23"/>
      <c r="P231" s="32"/>
    </row>
    <row r="232" spans="1:16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26"/>
      <c r="M232" s="26"/>
      <c r="N232" s="23"/>
      <c r="O232" s="23"/>
      <c r="P232" s="32"/>
    </row>
    <row r="233" spans="1:16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26"/>
      <c r="M233" s="26"/>
      <c r="N233" s="23"/>
      <c r="O233" s="23"/>
      <c r="P233" s="32"/>
    </row>
    <row r="234" spans="1:16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26"/>
      <c r="M234" s="26"/>
      <c r="N234" s="23"/>
      <c r="O234" s="23"/>
      <c r="P234" s="32"/>
    </row>
    <row r="235" spans="1:16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26"/>
      <c r="M235" s="26"/>
      <c r="N235" s="23"/>
      <c r="O235" s="23"/>
      <c r="P235" s="32"/>
    </row>
    <row r="236" spans="1:16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26"/>
      <c r="M236" s="26"/>
      <c r="N236" s="23"/>
      <c r="O236" s="23"/>
      <c r="P236" s="32"/>
    </row>
    <row r="237" spans="1:16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26"/>
      <c r="M237" s="26"/>
      <c r="N237" s="23"/>
      <c r="O237" s="23"/>
      <c r="P237" s="32"/>
    </row>
    <row r="238" spans="1:16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26"/>
      <c r="M238" s="26"/>
      <c r="N238" s="23"/>
      <c r="O238" s="23"/>
      <c r="P238" s="32"/>
    </row>
    <row r="239" spans="1:16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26"/>
      <c r="M239" s="26"/>
      <c r="N239" s="23"/>
      <c r="O239" s="23"/>
      <c r="P239" s="32"/>
    </row>
    <row r="240" spans="1:16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26"/>
      <c r="M240" s="26"/>
      <c r="N240" s="23"/>
      <c r="O240" s="23"/>
      <c r="P240" s="32"/>
    </row>
    <row r="241" spans="1:16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26"/>
      <c r="M241" s="26"/>
      <c r="N241" s="23"/>
      <c r="O241" s="23"/>
      <c r="P241" s="32"/>
    </row>
    <row r="242" spans="1:16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26"/>
      <c r="M242" s="26"/>
      <c r="N242" s="23"/>
      <c r="O242" s="23"/>
      <c r="P242" s="32"/>
    </row>
    <row r="243" spans="1:16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26"/>
      <c r="M243" s="26"/>
      <c r="N243" s="23"/>
      <c r="O243" s="23"/>
      <c r="P243" s="32"/>
    </row>
    <row r="244" spans="1:16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26"/>
      <c r="M244" s="26"/>
      <c r="N244" s="23"/>
      <c r="O244" s="23"/>
      <c r="P244" s="32"/>
    </row>
    <row r="245" spans="1:16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26"/>
      <c r="M245" s="26"/>
      <c r="N245" s="23"/>
      <c r="O245" s="23"/>
      <c r="P245" s="32"/>
    </row>
    <row r="246" spans="1:16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26"/>
      <c r="M246" s="26"/>
      <c r="N246" s="23"/>
      <c r="O246" s="23"/>
      <c r="P246" s="32"/>
    </row>
    <row r="247" spans="1:16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26"/>
      <c r="M247" s="26"/>
      <c r="N247" s="23"/>
      <c r="O247" s="23"/>
      <c r="P247" s="32"/>
    </row>
    <row r="248" spans="1:16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26"/>
      <c r="M248" s="26"/>
      <c r="N248" s="23"/>
      <c r="O248" s="23"/>
      <c r="P248" s="32"/>
    </row>
    <row r="249" spans="1:16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26"/>
      <c r="M249" s="26"/>
      <c r="N249" s="23"/>
      <c r="O249" s="23"/>
      <c r="P249" s="32"/>
    </row>
    <row r="250" spans="1:16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26"/>
      <c r="M250" s="26"/>
      <c r="N250" s="23"/>
      <c r="O250" s="23"/>
      <c r="P250" s="32"/>
    </row>
    <row r="251" spans="1:16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26"/>
      <c r="M251" s="26"/>
      <c r="N251" s="23"/>
      <c r="O251" s="23"/>
      <c r="P251" s="32"/>
    </row>
    <row r="252" spans="1:16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26"/>
      <c r="M252" s="26"/>
      <c r="N252" s="23"/>
      <c r="O252" s="23"/>
      <c r="P252" s="32"/>
    </row>
    <row r="253" spans="1:16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26"/>
      <c r="M253" s="26"/>
      <c r="N253" s="23"/>
      <c r="O253" s="23"/>
      <c r="P253" s="32"/>
    </row>
    <row r="254" spans="1:16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26"/>
      <c r="M254" s="26"/>
      <c r="N254" s="23"/>
      <c r="O254" s="23"/>
      <c r="P254" s="32"/>
    </row>
    <row r="255" spans="1:16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26"/>
      <c r="M255" s="26"/>
      <c r="N255" s="23"/>
      <c r="O255" s="23"/>
      <c r="P255" s="32"/>
    </row>
    <row r="256" spans="1:16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26"/>
      <c r="M256" s="26"/>
      <c r="N256" s="23"/>
      <c r="O256" s="23"/>
      <c r="P256" s="32"/>
    </row>
    <row r="257" spans="1:16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26"/>
      <c r="M257" s="26"/>
      <c r="N257" s="23"/>
      <c r="O257" s="23"/>
      <c r="P257" s="32"/>
    </row>
    <row r="258" spans="1:16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26"/>
      <c r="M258" s="26"/>
      <c r="N258" s="23"/>
      <c r="O258" s="23"/>
      <c r="P258" s="32"/>
    </row>
    <row r="259" spans="1:16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26"/>
      <c r="M259" s="26"/>
      <c r="N259" s="23"/>
      <c r="O259" s="23"/>
      <c r="P259" s="32"/>
    </row>
    <row r="260" spans="1:16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26"/>
      <c r="M260" s="26"/>
      <c r="N260" s="23"/>
      <c r="O260" s="23"/>
      <c r="P260" s="32"/>
    </row>
    <row r="261" spans="1:16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26"/>
      <c r="M261" s="26"/>
      <c r="N261" s="23"/>
      <c r="O261" s="23"/>
      <c r="P261" s="32"/>
    </row>
    <row r="262" spans="1:16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26"/>
      <c r="M262" s="26"/>
      <c r="N262" s="23"/>
      <c r="O262" s="23"/>
      <c r="P262" s="32"/>
    </row>
    <row r="263" spans="1:16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26"/>
      <c r="M263" s="26"/>
      <c r="N263" s="23"/>
      <c r="O263" s="23"/>
      <c r="P263" s="32"/>
    </row>
    <row r="264" spans="1:16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26"/>
      <c r="M264" s="26"/>
      <c r="N264" s="23"/>
      <c r="O264" s="23"/>
      <c r="P264" s="32"/>
    </row>
    <row r="265" spans="1:16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26"/>
      <c r="M265" s="26"/>
      <c r="N265" s="23"/>
      <c r="O265" s="23"/>
      <c r="P265" s="32"/>
    </row>
    <row r="266" spans="1:16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26"/>
      <c r="M266" s="26"/>
      <c r="N266" s="23"/>
      <c r="O266" s="23"/>
      <c r="P266" s="32"/>
    </row>
    <row r="267" spans="1:16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26"/>
      <c r="M267" s="26"/>
      <c r="N267" s="23"/>
      <c r="O267" s="23"/>
      <c r="P267" s="32"/>
    </row>
    <row r="268" spans="1:16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26"/>
      <c r="M268" s="26"/>
      <c r="N268" s="23"/>
      <c r="O268" s="23"/>
      <c r="P268" s="32"/>
    </row>
    <row r="269" spans="1:16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26"/>
      <c r="M269" s="26"/>
      <c r="N269" s="23"/>
      <c r="O269" s="23"/>
      <c r="P269" s="32"/>
    </row>
    <row r="270" spans="1:16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26"/>
      <c r="M270" s="26"/>
      <c r="N270" s="23"/>
      <c r="O270" s="23"/>
      <c r="P270" s="32"/>
    </row>
    <row r="271" spans="1:16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26"/>
      <c r="M271" s="26"/>
      <c r="N271" s="23"/>
      <c r="O271" s="23"/>
      <c r="P271" s="32"/>
    </row>
    <row r="272" spans="1:16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26"/>
      <c r="M272" s="26"/>
      <c r="N272" s="23"/>
      <c r="O272" s="23"/>
      <c r="P272" s="32"/>
    </row>
    <row r="273" spans="1:16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26"/>
      <c r="M273" s="26"/>
      <c r="N273" s="23"/>
      <c r="O273" s="23"/>
      <c r="P273" s="32"/>
    </row>
    <row r="274" spans="1:16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26"/>
      <c r="M274" s="26"/>
      <c r="N274" s="23"/>
      <c r="O274" s="23"/>
      <c r="P274" s="32"/>
    </row>
    <row r="275" spans="1:16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26"/>
      <c r="M275" s="26"/>
      <c r="N275" s="23"/>
      <c r="O275" s="23"/>
      <c r="P275" s="32"/>
    </row>
    <row r="276" spans="1:16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26"/>
      <c r="M276" s="26"/>
      <c r="N276" s="23"/>
      <c r="O276" s="23"/>
      <c r="P276" s="32"/>
    </row>
    <row r="277" spans="1:16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26"/>
      <c r="M277" s="26"/>
      <c r="N277" s="23"/>
      <c r="O277" s="23"/>
      <c r="P277" s="32"/>
    </row>
    <row r="278" spans="1:16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26"/>
      <c r="M278" s="26"/>
      <c r="N278" s="23"/>
      <c r="O278" s="23"/>
      <c r="P278" s="32"/>
    </row>
    <row r="279" spans="1:16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26"/>
      <c r="M279" s="26"/>
      <c r="N279" s="23"/>
      <c r="O279" s="23"/>
      <c r="P279" s="32"/>
    </row>
    <row r="280" spans="1:16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26"/>
      <c r="M280" s="26"/>
      <c r="N280" s="23"/>
      <c r="O280" s="23"/>
      <c r="P280" s="32"/>
    </row>
    <row r="281" spans="1:16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26"/>
      <c r="M281" s="26"/>
      <c r="N281" s="23"/>
      <c r="O281" s="23"/>
      <c r="P281" s="32"/>
    </row>
    <row r="282" spans="1:16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26"/>
      <c r="M282" s="26"/>
      <c r="N282" s="23"/>
      <c r="O282" s="23"/>
      <c r="P282" s="32"/>
    </row>
    <row r="283" spans="1:16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26"/>
      <c r="M283" s="26"/>
      <c r="N283" s="23"/>
      <c r="O283" s="23"/>
      <c r="P283" s="32"/>
    </row>
    <row r="284" spans="1:16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26"/>
      <c r="M284" s="26"/>
      <c r="N284" s="23"/>
      <c r="O284" s="23"/>
      <c r="P284" s="32"/>
    </row>
    <row r="285" spans="1:16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26"/>
      <c r="M285" s="26"/>
      <c r="N285" s="23"/>
      <c r="O285" s="23"/>
      <c r="P285" s="32"/>
    </row>
    <row r="286" spans="1:16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26"/>
      <c r="M286" s="26"/>
      <c r="N286" s="23"/>
      <c r="O286" s="23"/>
      <c r="P286" s="32"/>
    </row>
    <row r="287" spans="1:16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26"/>
      <c r="M287" s="26"/>
      <c r="N287" s="23"/>
      <c r="O287" s="23"/>
      <c r="P287" s="32"/>
    </row>
    <row r="288" spans="1:16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26"/>
      <c r="M288" s="26"/>
      <c r="N288" s="23"/>
      <c r="O288" s="23"/>
      <c r="P288" s="32"/>
    </row>
    <row r="289" spans="1:16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26"/>
      <c r="M289" s="26"/>
      <c r="N289" s="23"/>
      <c r="O289" s="23"/>
      <c r="P289" s="32"/>
    </row>
    <row r="290" spans="1:16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26"/>
      <c r="M290" s="26"/>
      <c r="N290" s="23"/>
      <c r="O290" s="23"/>
      <c r="P290" s="32"/>
    </row>
    <row r="291" spans="1:16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26"/>
      <c r="M291" s="26"/>
      <c r="N291" s="23"/>
      <c r="O291" s="23"/>
      <c r="P291" s="32"/>
    </row>
    <row r="292" spans="1:16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26"/>
      <c r="M292" s="26"/>
      <c r="N292" s="23"/>
      <c r="O292" s="23"/>
      <c r="P292" s="32"/>
    </row>
    <row r="293" spans="1:16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26"/>
      <c r="M293" s="26"/>
      <c r="N293" s="23"/>
      <c r="O293" s="23"/>
      <c r="P293" s="32"/>
    </row>
    <row r="294" spans="1:16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26"/>
      <c r="M294" s="26"/>
      <c r="N294" s="23"/>
      <c r="O294" s="23"/>
      <c r="P294" s="32"/>
    </row>
    <row r="295" spans="1:16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26"/>
      <c r="M295" s="26"/>
      <c r="N295" s="23"/>
      <c r="O295" s="23"/>
      <c r="P295" s="32"/>
    </row>
    <row r="296" spans="1:16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26"/>
      <c r="M296" s="26"/>
      <c r="N296" s="23"/>
      <c r="O296" s="23"/>
      <c r="P296" s="32"/>
    </row>
    <row r="297" spans="1:16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26"/>
      <c r="M297" s="26"/>
      <c r="N297" s="23"/>
      <c r="O297" s="23"/>
      <c r="P297" s="32"/>
    </row>
    <row r="298" spans="1:16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26"/>
      <c r="M298" s="26"/>
      <c r="N298" s="23"/>
      <c r="O298" s="23"/>
      <c r="P298" s="32"/>
    </row>
    <row r="299" spans="1:16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26"/>
      <c r="M299" s="26"/>
      <c r="N299" s="23"/>
      <c r="O299" s="23"/>
      <c r="P299" s="32"/>
    </row>
    <row r="300" spans="1:16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26"/>
      <c r="M300" s="26"/>
      <c r="N300" s="23"/>
      <c r="O300" s="23"/>
      <c r="P300" s="32"/>
    </row>
    <row r="301" spans="1:16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26"/>
      <c r="M301" s="26"/>
      <c r="N301" s="23"/>
      <c r="O301" s="23"/>
      <c r="P301" s="32"/>
    </row>
    <row r="302" spans="1:16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26"/>
      <c r="M302" s="26"/>
      <c r="N302" s="23"/>
      <c r="O302" s="23"/>
      <c r="P302" s="32"/>
    </row>
    <row r="303" spans="1:16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26"/>
      <c r="M303" s="26"/>
      <c r="N303" s="23"/>
      <c r="O303" s="23"/>
      <c r="P303" s="32"/>
    </row>
    <row r="304" spans="1:16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26"/>
      <c r="M304" s="26"/>
      <c r="N304" s="23"/>
      <c r="O304" s="23"/>
      <c r="P304" s="32"/>
    </row>
    <row r="305" spans="1:16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26"/>
      <c r="M305" s="26"/>
      <c r="N305" s="23"/>
      <c r="O305" s="23"/>
      <c r="P305" s="32"/>
    </row>
    <row r="306" spans="1:16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26"/>
      <c r="M306" s="26"/>
      <c r="N306" s="23"/>
      <c r="O306" s="23"/>
      <c r="P306" s="32"/>
    </row>
    <row r="307" spans="1:16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26"/>
      <c r="M307" s="26"/>
      <c r="N307" s="23"/>
      <c r="O307" s="23"/>
      <c r="P307" s="32"/>
    </row>
    <row r="308" spans="1:16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26"/>
      <c r="M308" s="26"/>
      <c r="N308" s="23"/>
      <c r="O308" s="23"/>
      <c r="P308" s="32"/>
    </row>
    <row r="309" spans="1:16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26"/>
      <c r="M309" s="26"/>
      <c r="N309" s="23"/>
      <c r="O309" s="23"/>
      <c r="P309" s="32"/>
    </row>
    <row r="310" spans="1:16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26"/>
      <c r="M310" s="26"/>
      <c r="N310" s="23"/>
      <c r="O310" s="23"/>
      <c r="P310" s="32"/>
    </row>
    <row r="311" spans="1:16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26"/>
      <c r="M311" s="26"/>
      <c r="N311" s="23"/>
      <c r="O311" s="23"/>
      <c r="P311" s="32"/>
    </row>
    <row r="312" spans="1:16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26"/>
      <c r="M312" s="26"/>
      <c r="N312" s="23"/>
      <c r="O312" s="23"/>
      <c r="P312" s="32"/>
    </row>
    <row r="313" spans="1:16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26"/>
      <c r="M313" s="26"/>
      <c r="N313" s="23"/>
      <c r="O313" s="23"/>
      <c r="P313" s="32"/>
    </row>
    <row r="314" spans="1:16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26"/>
      <c r="M314" s="26"/>
      <c r="N314" s="23"/>
      <c r="O314" s="23"/>
      <c r="P314" s="32"/>
    </row>
    <row r="315" spans="1:16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26"/>
      <c r="M315" s="26"/>
      <c r="N315" s="23"/>
      <c r="O315" s="23"/>
      <c r="P315" s="32"/>
    </row>
    <row r="316" spans="1:16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26"/>
      <c r="M316" s="26"/>
      <c r="N316" s="23"/>
      <c r="O316" s="23"/>
      <c r="P316" s="32"/>
    </row>
    <row r="317" spans="1:16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26"/>
      <c r="M317" s="26"/>
      <c r="N317" s="23"/>
      <c r="O317" s="23"/>
      <c r="P317" s="32"/>
    </row>
    <row r="318" spans="1:16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26"/>
      <c r="M318" s="26"/>
      <c r="N318" s="23"/>
      <c r="O318" s="23"/>
      <c r="P318" s="32"/>
    </row>
    <row r="319" spans="1:16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26"/>
      <c r="M319" s="26"/>
      <c r="N319" s="23"/>
      <c r="O319" s="23"/>
      <c r="P319" s="32"/>
    </row>
    <row r="320" spans="1:16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26"/>
      <c r="M320" s="26"/>
      <c r="N320" s="23"/>
      <c r="O320" s="23"/>
      <c r="P320" s="32"/>
    </row>
    <row r="321" spans="1:16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26"/>
      <c r="M321" s="26"/>
      <c r="N321" s="23"/>
      <c r="O321" s="23"/>
      <c r="P321" s="32"/>
    </row>
    <row r="322" spans="1:16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26"/>
      <c r="M322" s="26"/>
      <c r="N322" s="23"/>
      <c r="O322" s="23"/>
      <c r="P322" s="32"/>
    </row>
    <row r="323" spans="1:16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26"/>
      <c r="M323" s="26"/>
      <c r="N323" s="23"/>
      <c r="O323" s="23"/>
      <c r="P323" s="32"/>
    </row>
    <row r="324" spans="1:16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26"/>
      <c r="M324" s="26"/>
      <c r="N324" s="23"/>
      <c r="O324" s="23"/>
      <c r="P324" s="32"/>
    </row>
    <row r="325" spans="1:16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26"/>
      <c r="M325" s="26"/>
      <c r="N325" s="23"/>
      <c r="O325" s="23"/>
      <c r="P325" s="32"/>
    </row>
    <row r="326" spans="1:16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26"/>
      <c r="M326" s="26"/>
      <c r="N326" s="23"/>
      <c r="O326" s="23"/>
      <c r="P326" s="32"/>
    </row>
    <row r="327" spans="1:16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26"/>
      <c r="M327" s="26"/>
      <c r="N327" s="23"/>
      <c r="O327" s="23"/>
      <c r="P327" s="32"/>
    </row>
    <row r="328" spans="1:16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26"/>
      <c r="M328" s="26"/>
      <c r="N328" s="23"/>
      <c r="O328" s="23"/>
      <c r="P328" s="32"/>
    </row>
    <row r="329" spans="1:16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26"/>
      <c r="M329" s="26"/>
      <c r="N329" s="23"/>
      <c r="O329" s="23"/>
      <c r="P329" s="32"/>
    </row>
    <row r="330" spans="1:16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26"/>
      <c r="M330" s="26"/>
      <c r="N330" s="23"/>
      <c r="O330" s="23"/>
      <c r="P330" s="32"/>
    </row>
    <row r="331" spans="1:16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26"/>
      <c r="M331" s="26"/>
      <c r="N331" s="23"/>
      <c r="O331" s="23"/>
      <c r="P331" s="32"/>
    </row>
    <row r="332" spans="1:16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26"/>
      <c r="M332" s="26"/>
      <c r="N332" s="23"/>
      <c r="O332" s="23"/>
      <c r="P332" s="32"/>
    </row>
    <row r="333" spans="1:16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26"/>
      <c r="M333" s="26"/>
      <c r="N333" s="23"/>
      <c r="O333" s="23"/>
      <c r="P333" s="32"/>
    </row>
    <row r="334" spans="1:16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26"/>
      <c r="M334" s="26"/>
      <c r="N334" s="23"/>
      <c r="O334" s="23"/>
      <c r="P334" s="32"/>
    </row>
    <row r="335" spans="1:16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26"/>
      <c r="M335" s="26"/>
      <c r="N335" s="23"/>
      <c r="O335" s="23"/>
      <c r="P335" s="32"/>
    </row>
    <row r="336" spans="1:16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26"/>
      <c r="M336" s="26"/>
      <c r="N336" s="23"/>
      <c r="O336" s="23"/>
      <c r="P336" s="32"/>
    </row>
    <row r="337" spans="1:16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26"/>
      <c r="M337" s="26"/>
      <c r="N337" s="23"/>
      <c r="O337" s="23"/>
      <c r="P337" s="32"/>
    </row>
    <row r="338" spans="1:16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26"/>
      <c r="M338" s="26"/>
      <c r="N338" s="23"/>
      <c r="O338" s="23"/>
      <c r="P338" s="32"/>
    </row>
    <row r="339" spans="1:16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26"/>
      <c r="M339" s="26"/>
      <c r="N339" s="23"/>
      <c r="O339" s="23"/>
      <c r="P339" s="32"/>
    </row>
    <row r="340" spans="1:16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26"/>
      <c r="M340" s="26"/>
      <c r="N340" s="23"/>
      <c r="O340" s="23"/>
      <c r="P340" s="32"/>
    </row>
    <row r="341" spans="1:16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26"/>
      <c r="M341" s="26"/>
      <c r="N341" s="23"/>
      <c r="O341" s="23"/>
      <c r="P341" s="32"/>
    </row>
    <row r="342" spans="1:16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26"/>
      <c r="M342" s="26"/>
      <c r="N342" s="23"/>
      <c r="O342" s="23"/>
      <c r="P342" s="32"/>
    </row>
    <row r="343" spans="1:16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26"/>
      <c r="M343" s="26"/>
      <c r="N343" s="23"/>
      <c r="O343" s="23"/>
      <c r="P343" s="32"/>
    </row>
    <row r="344" spans="1:16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26"/>
      <c r="M344" s="26"/>
      <c r="N344" s="23"/>
      <c r="O344" s="23"/>
      <c r="P344" s="32"/>
    </row>
    <row r="345" spans="1:16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26"/>
      <c r="M345" s="26"/>
      <c r="N345" s="23"/>
      <c r="O345" s="23"/>
      <c r="P345" s="32"/>
    </row>
    <row r="346" spans="1:16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26"/>
      <c r="M346" s="26"/>
      <c r="N346" s="23"/>
      <c r="O346" s="23"/>
      <c r="P346" s="32"/>
    </row>
    <row r="347" spans="1:16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26"/>
      <c r="M347" s="26"/>
      <c r="N347" s="23"/>
      <c r="O347" s="23"/>
      <c r="P347" s="32"/>
    </row>
    <row r="348" spans="1:16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26"/>
      <c r="M348" s="26"/>
      <c r="N348" s="23"/>
      <c r="O348" s="23"/>
      <c r="P348" s="32"/>
    </row>
    <row r="349" spans="1:16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26"/>
      <c r="M349" s="26"/>
      <c r="N349" s="23"/>
      <c r="O349" s="23"/>
      <c r="P349" s="32"/>
    </row>
    <row r="350" spans="1:16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26"/>
      <c r="M350" s="26"/>
      <c r="N350" s="23"/>
      <c r="O350" s="23"/>
      <c r="P350" s="32"/>
    </row>
    <row r="351" spans="1:16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26"/>
      <c r="M351" s="26"/>
      <c r="N351" s="23"/>
      <c r="O351" s="23"/>
      <c r="P351" s="32"/>
    </row>
    <row r="352" spans="1:16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26"/>
      <c r="M352" s="26"/>
      <c r="N352" s="23"/>
      <c r="O352" s="23"/>
      <c r="P352" s="32"/>
    </row>
    <row r="353" spans="1:16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26"/>
      <c r="M353" s="26"/>
      <c r="N353" s="23"/>
      <c r="O353" s="23"/>
      <c r="P353" s="32"/>
    </row>
    <row r="354" spans="1:16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26"/>
      <c r="M354" s="26"/>
      <c r="N354" s="23"/>
      <c r="O354" s="23"/>
      <c r="P354" s="32"/>
    </row>
    <row r="355" spans="1:16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26"/>
      <c r="M355" s="26"/>
      <c r="N355" s="23"/>
      <c r="O355" s="23"/>
      <c r="P355" s="32"/>
    </row>
    <row r="356" spans="1:16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26"/>
      <c r="M356" s="26"/>
      <c r="N356" s="23"/>
      <c r="O356" s="23"/>
      <c r="P356" s="32"/>
    </row>
    <row r="357" spans="1:16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26"/>
      <c r="M357" s="26"/>
      <c r="N357" s="23"/>
      <c r="O357" s="23"/>
      <c r="P357" s="32"/>
    </row>
    <row r="358" spans="1:16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26"/>
      <c r="M358" s="26"/>
      <c r="N358" s="23"/>
      <c r="O358" s="23"/>
      <c r="P358" s="32"/>
    </row>
    <row r="359" spans="1:16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26"/>
      <c r="M359" s="26"/>
      <c r="N359" s="23"/>
      <c r="O359" s="23"/>
      <c r="P359" s="32"/>
    </row>
    <row r="360" spans="1:16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26"/>
      <c r="M360" s="26"/>
      <c r="N360" s="23"/>
      <c r="O360" s="23"/>
      <c r="P360" s="32"/>
    </row>
    <row r="361" spans="1:16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26"/>
      <c r="M361" s="26"/>
      <c r="N361" s="23"/>
      <c r="O361" s="23"/>
      <c r="P361" s="32"/>
    </row>
    <row r="362" spans="1:16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26"/>
      <c r="M362" s="26"/>
      <c r="N362" s="23"/>
      <c r="O362" s="23"/>
      <c r="P362" s="32"/>
    </row>
    <row r="363" spans="1:16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26"/>
      <c r="M363" s="26"/>
      <c r="N363" s="23"/>
      <c r="O363" s="23"/>
      <c r="P363" s="32"/>
    </row>
    <row r="364" spans="1:16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26"/>
      <c r="M364" s="26"/>
      <c r="N364" s="23"/>
      <c r="O364" s="23"/>
      <c r="P364" s="32"/>
    </row>
    <row r="365" spans="1:16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26"/>
      <c r="M365" s="26"/>
      <c r="N365" s="23"/>
      <c r="O365" s="23"/>
      <c r="P365" s="32"/>
    </row>
    <row r="366" spans="1:16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26"/>
      <c r="M366" s="26"/>
      <c r="N366" s="23"/>
      <c r="O366" s="23"/>
      <c r="P366" s="32"/>
    </row>
    <row r="367" spans="1:16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26"/>
      <c r="M367" s="26"/>
      <c r="N367" s="23"/>
      <c r="O367" s="23"/>
      <c r="P367" s="32"/>
    </row>
    <row r="368" spans="1:16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26"/>
      <c r="M368" s="26"/>
      <c r="N368" s="23"/>
      <c r="O368" s="23"/>
      <c r="P368" s="32"/>
    </row>
    <row r="369" spans="1:16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26"/>
      <c r="M369" s="26"/>
      <c r="N369" s="23"/>
      <c r="O369" s="23"/>
      <c r="P369" s="32"/>
    </row>
    <row r="370" spans="1:16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26"/>
      <c r="M370" s="26"/>
      <c r="N370" s="23"/>
      <c r="O370" s="23"/>
      <c r="P370" s="32"/>
    </row>
    <row r="371" spans="1:16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26"/>
      <c r="M371" s="26"/>
      <c r="N371" s="23"/>
      <c r="O371" s="23"/>
      <c r="P371" s="32"/>
    </row>
    <row r="372" spans="1:16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26"/>
      <c r="M372" s="26"/>
      <c r="N372" s="23"/>
      <c r="O372" s="23"/>
      <c r="P372" s="32"/>
    </row>
    <row r="373" spans="1:16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26"/>
      <c r="M373" s="26"/>
      <c r="N373" s="23"/>
      <c r="O373" s="23"/>
      <c r="P373" s="32"/>
    </row>
    <row r="374" spans="1:16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26"/>
      <c r="M374" s="26"/>
      <c r="N374" s="23"/>
      <c r="O374" s="23"/>
      <c r="P374" s="32"/>
    </row>
    <row r="375" spans="1:16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26"/>
      <c r="M375" s="26"/>
      <c r="N375" s="23"/>
      <c r="O375" s="23"/>
      <c r="P375" s="32"/>
    </row>
    <row r="376" spans="1:16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26"/>
      <c r="M376" s="26"/>
      <c r="N376" s="23"/>
      <c r="O376" s="23"/>
      <c r="P376" s="32"/>
    </row>
    <row r="377" spans="1:16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26"/>
      <c r="M377" s="26"/>
      <c r="N377" s="23"/>
      <c r="O377" s="23"/>
      <c r="P377" s="32"/>
    </row>
    <row r="378" spans="1:16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26"/>
      <c r="M378" s="26"/>
      <c r="N378" s="23"/>
      <c r="O378" s="23"/>
      <c r="P378" s="32"/>
    </row>
    <row r="379" spans="1:16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26"/>
      <c r="M379" s="26"/>
      <c r="N379" s="23"/>
      <c r="O379" s="23"/>
      <c r="P379" s="32"/>
    </row>
    <row r="380" spans="1:16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26"/>
      <c r="M380" s="26"/>
      <c r="N380" s="23"/>
      <c r="O380" s="23"/>
      <c r="P380" s="32"/>
    </row>
    <row r="381" spans="1:16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26"/>
      <c r="M381" s="26"/>
      <c r="N381" s="23"/>
      <c r="O381" s="23"/>
      <c r="P381" s="32"/>
    </row>
    <row r="382" spans="1:16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26"/>
      <c r="M382" s="26"/>
      <c r="N382" s="23"/>
      <c r="O382" s="23"/>
      <c r="P382" s="32"/>
    </row>
    <row r="383" spans="1:16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26"/>
      <c r="M383" s="26"/>
      <c r="N383" s="23"/>
      <c r="O383" s="23"/>
      <c r="P383" s="32"/>
    </row>
    <row r="384" spans="1:16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26"/>
      <c r="M384" s="26"/>
      <c r="N384" s="23"/>
      <c r="O384" s="23"/>
      <c r="P384" s="32"/>
    </row>
    <row r="385" spans="1:16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26"/>
      <c r="M385" s="26"/>
      <c r="N385" s="23"/>
      <c r="O385" s="23"/>
      <c r="P385" s="32"/>
    </row>
    <row r="386" spans="1:16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26"/>
      <c r="M386" s="26"/>
      <c r="N386" s="23"/>
      <c r="O386" s="23"/>
      <c r="P386" s="32"/>
    </row>
    <row r="387" spans="1:16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26"/>
      <c r="M387" s="26"/>
      <c r="N387" s="23"/>
      <c r="O387" s="23"/>
      <c r="P387" s="32"/>
    </row>
    <row r="388" spans="1:16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26"/>
      <c r="M388" s="26"/>
      <c r="N388" s="23"/>
      <c r="O388" s="23"/>
      <c r="P388" s="32"/>
    </row>
    <row r="389" spans="1:16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26"/>
      <c r="M389" s="26"/>
      <c r="N389" s="23"/>
      <c r="O389" s="23"/>
      <c r="P389" s="32"/>
    </row>
    <row r="390" spans="1:16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26"/>
      <c r="M390" s="26"/>
      <c r="N390" s="23"/>
      <c r="O390" s="23"/>
      <c r="P390" s="32"/>
    </row>
    <row r="391" spans="1:16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26"/>
      <c r="M391" s="26"/>
      <c r="N391" s="23"/>
      <c r="O391" s="23"/>
      <c r="P391" s="32"/>
    </row>
    <row r="392" spans="1:16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26"/>
      <c r="M392" s="26"/>
      <c r="N392" s="23"/>
      <c r="O392" s="23"/>
      <c r="P392" s="32"/>
    </row>
    <row r="393" spans="1:16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26"/>
      <c r="M393" s="26"/>
      <c r="N393" s="23"/>
      <c r="O393" s="23"/>
      <c r="P393" s="32"/>
    </row>
    <row r="394" spans="1:16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26"/>
      <c r="M394" s="26"/>
      <c r="N394" s="23"/>
      <c r="O394" s="23"/>
      <c r="P394" s="32"/>
    </row>
    <row r="395" spans="1:16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26"/>
      <c r="M395" s="26"/>
      <c r="N395" s="23"/>
      <c r="O395" s="23"/>
      <c r="P395" s="32"/>
    </row>
    <row r="396" spans="1:16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26"/>
      <c r="M396" s="26"/>
      <c r="N396" s="23"/>
      <c r="O396" s="23"/>
      <c r="P396" s="32"/>
    </row>
    <row r="397" spans="1:16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26"/>
      <c r="M397" s="26"/>
      <c r="N397" s="23"/>
      <c r="O397" s="23"/>
      <c r="P397" s="32"/>
    </row>
    <row r="398" spans="1:16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26"/>
      <c r="M398" s="26"/>
      <c r="N398" s="23"/>
      <c r="O398" s="23"/>
      <c r="P398" s="32"/>
    </row>
    <row r="399" spans="1:16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26"/>
      <c r="M399" s="26"/>
      <c r="N399" s="23"/>
      <c r="O399" s="23"/>
      <c r="P399" s="32"/>
    </row>
    <row r="400" spans="1:16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26"/>
      <c r="M400" s="26"/>
      <c r="N400" s="23"/>
      <c r="O400" s="23"/>
      <c r="P400" s="32"/>
    </row>
    <row r="401" spans="1:16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26"/>
      <c r="M401" s="26"/>
      <c r="N401" s="23"/>
      <c r="O401" s="23"/>
      <c r="P401" s="32"/>
    </row>
    <row r="402" spans="1:16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26"/>
      <c r="M402" s="26"/>
      <c r="N402" s="23"/>
      <c r="O402" s="23"/>
      <c r="P402" s="32"/>
    </row>
    <row r="403" spans="1:16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26"/>
      <c r="M403" s="26"/>
      <c r="N403" s="23"/>
      <c r="O403" s="23"/>
      <c r="P403" s="32"/>
    </row>
    <row r="404" spans="1:16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26"/>
      <c r="M404" s="26"/>
      <c r="N404" s="23"/>
      <c r="O404" s="23"/>
      <c r="P404" s="32"/>
    </row>
    <row r="405" spans="1:16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26"/>
      <c r="M405" s="26"/>
      <c r="N405" s="23"/>
      <c r="O405" s="23"/>
      <c r="P405" s="32"/>
    </row>
    <row r="406" spans="1:16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26"/>
      <c r="M406" s="26"/>
      <c r="N406" s="23"/>
      <c r="O406" s="23"/>
      <c r="P406" s="32"/>
    </row>
    <row r="407" spans="1:16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26"/>
      <c r="M407" s="26"/>
      <c r="N407" s="23"/>
      <c r="O407" s="23"/>
      <c r="P407" s="32"/>
    </row>
    <row r="408" spans="1:16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26"/>
      <c r="M408" s="26"/>
      <c r="N408" s="23"/>
      <c r="O408" s="23"/>
      <c r="P408" s="32"/>
    </row>
    <row r="409" spans="1:16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26"/>
      <c r="M409" s="26"/>
      <c r="N409" s="23"/>
      <c r="O409" s="23"/>
      <c r="P409" s="32"/>
    </row>
    <row r="410" spans="1:16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26"/>
      <c r="M410" s="26"/>
      <c r="N410" s="23"/>
      <c r="O410" s="23"/>
      <c r="P410" s="32"/>
    </row>
    <row r="411" spans="1:16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26"/>
      <c r="M411" s="26"/>
      <c r="N411" s="23"/>
      <c r="O411" s="23"/>
      <c r="P411" s="32"/>
    </row>
    <row r="412" spans="1:16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26"/>
      <c r="M412" s="26"/>
      <c r="N412" s="23"/>
      <c r="O412" s="23"/>
      <c r="P412" s="32"/>
    </row>
    <row r="413" spans="1:16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26"/>
      <c r="M413" s="26"/>
      <c r="N413" s="23"/>
      <c r="O413" s="23"/>
      <c r="P413" s="32"/>
    </row>
    <row r="414" spans="1:16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26"/>
      <c r="M414" s="26"/>
      <c r="N414" s="23"/>
      <c r="O414" s="23"/>
      <c r="P414" s="32"/>
    </row>
    <row r="415" spans="1:16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26"/>
      <c r="M415" s="26"/>
      <c r="N415" s="23"/>
      <c r="O415" s="23"/>
      <c r="P415" s="32"/>
    </row>
    <row r="416" spans="1:16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26"/>
      <c r="M416" s="26"/>
      <c r="N416" s="23"/>
      <c r="O416" s="23"/>
      <c r="P416" s="32"/>
    </row>
    <row r="417" spans="1:16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26"/>
      <c r="M417" s="26"/>
      <c r="N417" s="23"/>
      <c r="O417" s="23"/>
      <c r="P417" s="32"/>
    </row>
    <row r="418" spans="1:16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26"/>
      <c r="M418" s="26"/>
      <c r="N418" s="23"/>
      <c r="O418" s="23"/>
      <c r="P418" s="32"/>
    </row>
    <row r="419" spans="1:16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26"/>
      <c r="M419" s="26"/>
      <c r="N419" s="23"/>
      <c r="O419" s="23"/>
      <c r="P419" s="32"/>
    </row>
    <row r="420" spans="1:16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26"/>
      <c r="M420" s="26"/>
      <c r="N420" s="23"/>
      <c r="O420" s="23"/>
      <c r="P420" s="32"/>
    </row>
    <row r="421" spans="1:16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26"/>
      <c r="M421" s="26"/>
      <c r="N421" s="23"/>
      <c r="O421" s="23"/>
      <c r="P421" s="32"/>
    </row>
    <row r="422" spans="1:16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26"/>
      <c r="M422" s="26"/>
      <c r="N422" s="23"/>
      <c r="O422" s="23"/>
      <c r="P422" s="32"/>
    </row>
    <row r="423" spans="1:16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26"/>
      <c r="M423" s="26"/>
      <c r="N423" s="23"/>
      <c r="O423" s="23"/>
      <c r="P423" s="32"/>
    </row>
    <row r="424" spans="1:16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26"/>
      <c r="M424" s="26"/>
      <c r="N424" s="23"/>
      <c r="O424" s="23"/>
      <c r="P424" s="32"/>
    </row>
    <row r="425" spans="1:16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26"/>
      <c r="M425" s="26"/>
      <c r="N425" s="23"/>
      <c r="O425" s="23"/>
      <c r="P425" s="32"/>
    </row>
    <row r="426" spans="1:16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26"/>
      <c r="M426" s="26"/>
      <c r="N426" s="23"/>
      <c r="O426" s="23"/>
      <c r="P426" s="32"/>
    </row>
    <row r="427" spans="1:16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26"/>
      <c r="M427" s="26"/>
      <c r="N427" s="23"/>
      <c r="O427" s="23"/>
      <c r="P427" s="32"/>
    </row>
    <row r="428" spans="1:16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26"/>
      <c r="M428" s="26"/>
      <c r="N428" s="23"/>
      <c r="O428" s="23"/>
      <c r="P428" s="32"/>
    </row>
    <row r="429" spans="1:16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26"/>
      <c r="M429" s="26"/>
      <c r="N429" s="23"/>
      <c r="O429" s="23"/>
      <c r="P429" s="32"/>
    </row>
    <row r="430" spans="1:16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26"/>
      <c r="M430" s="26"/>
      <c r="N430" s="23"/>
      <c r="O430" s="23"/>
      <c r="P430" s="32"/>
    </row>
    <row r="431" spans="1:16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26"/>
      <c r="M431" s="26"/>
      <c r="N431" s="23"/>
      <c r="O431" s="23"/>
      <c r="P431" s="32"/>
    </row>
    <row r="432" spans="1:16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26"/>
      <c r="M432" s="26"/>
      <c r="N432" s="23"/>
      <c r="O432" s="23"/>
      <c r="P432" s="32"/>
    </row>
    <row r="433" spans="1:16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26"/>
      <c r="M433" s="26"/>
      <c r="N433" s="23"/>
      <c r="O433" s="23"/>
      <c r="P433" s="32"/>
    </row>
    <row r="434" spans="1:16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26"/>
      <c r="M434" s="26"/>
      <c r="N434" s="23"/>
      <c r="O434" s="23"/>
      <c r="P434" s="32"/>
    </row>
    <row r="435" spans="1:16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26"/>
      <c r="M435" s="26"/>
      <c r="N435" s="23"/>
      <c r="O435" s="23"/>
      <c r="P435" s="32"/>
    </row>
    <row r="436" spans="1:16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26"/>
      <c r="M436" s="26"/>
      <c r="N436" s="23"/>
      <c r="O436" s="23"/>
      <c r="P436" s="32"/>
    </row>
    <row r="437" spans="1:16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26"/>
      <c r="M437" s="26"/>
      <c r="N437" s="23"/>
      <c r="O437" s="23"/>
      <c r="P437" s="32"/>
    </row>
    <row r="438" spans="1:16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26"/>
      <c r="M438" s="26"/>
      <c r="N438" s="23"/>
      <c r="O438" s="23"/>
      <c r="P438" s="32"/>
    </row>
    <row r="439" spans="1:16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26"/>
      <c r="M439" s="26"/>
      <c r="N439" s="23"/>
      <c r="O439" s="23"/>
      <c r="P439" s="32"/>
    </row>
    <row r="440" spans="1:16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26"/>
      <c r="M440" s="26"/>
      <c r="N440" s="23"/>
      <c r="O440" s="23"/>
      <c r="P440" s="32"/>
    </row>
    <row r="441" spans="1:16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26"/>
      <c r="M441" s="26"/>
      <c r="N441" s="23"/>
      <c r="O441" s="23"/>
      <c r="P441" s="32"/>
    </row>
    <row r="442" spans="1:16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26"/>
      <c r="M442" s="26"/>
      <c r="N442" s="23"/>
      <c r="O442" s="23"/>
      <c r="P442" s="32"/>
    </row>
    <row r="443" spans="1:16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26"/>
      <c r="M443" s="26"/>
      <c r="N443" s="23"/>
      <c r="O443" s="23"/>
      <c r="P443" s="32"/>
    </row>
    <row r="444" spans="1:16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26"/>
      <c r="M444" s="26"/>
      <c r="N444" s="23"/>
      <c r="O444" s="23"/>
      <c r="P444" s="32"/>
    </row>
    <row r="445" spans="1:16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26"/>
      <c r="M445" s="26"/>
      <c r="N445" s="23"/>
      <c r="O445" s="23"/>
      <c r="P445" s="32"/>
    </row>
    <row r="446" spans="1:16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26"/>
      <c r="M446" s="26"/>
      <c r="N446" s="23"/>
      <c r="O446" s="23"/>
      <c r="P446" s="32"/>
    </row>
    <row r="447" spans="1:16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26"/>
      <c r="M447" s="26"/>
      <c r="N447" s="23"/>
      <c r="O447" s="23"/>
      <c r="P447" s="32"/>
    </row>
    <row r="448" spans="1:16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26"/>
      <c r="M448" s="26"/>
      <c r="N448" s="23"/>
      <c r="O448" s="23"/>
      <c r="P448" s="32"/>
    </row>
    <row r="449" spans="1:16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26"/>
      <c r="M449" s="26"/>
      <c r="N449" s="23"/>
      <c r="O449" s="23"/>
      <c r="P449" s="32"/>
    </row>
    <row r="450" spans="1:16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26"/>
      <c r="M450" s="26"/>
      <c r="N450" s="23"/>
      <c r="O450" s="23"/>
      <c r="P450" s="32"/>
    </row>
    <row r="451" spans="1:16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26"/>
      <c r="M451" s="26"/>
      <c r="N451" s="23"/>
      <c r="O451" s="23"/>
      <c r="P451" s="32"/>
    </row>
    <row r="452" spans="1:16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26"/>
      <c r="M452" s="26"/>
      <c r="N452" s="23"/>
      <c r="O452" s="23"/>
      <c r="P452" s="32"/>
    </row>
    <row r="453" spans="1:16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26"/>
      <c r="M453" s="26"/>
      <c r="N453" s="23"/>
      <c r="O453" s="23"/>
      <c r="P453" s="32"/>
    </row>
    <row r="454" spans="1:16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26"/>
      <c r="M454" s="26"/>
      <c r="N454" s="23"/>
      <c r="O454" s="23"/>
      <c r="P454" s="32"/>
    </row>
    <row r="455" spans="1:16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26"/>
      <c r="M455" s="26"/>
      <c r="N455" s="23"/>
      <c r="O455" s="23"/>
      <c r="P455" s="32"/>
    </row>
    <row r="456" spans="1:16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26"/>
      <c r="M456" s="26"/>
      <c r="N456" s="23"/>
      <c r="O456" s="23"/>
      <c r="P456" s="32"/>
    </row>
    <row r="457" spans="1:16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26"/>
      <c r="M457" s="26"/>
      <c r="N457" s="23"/>
      <c r="O457" s="23"/>
      <c r="P457" s="32"/>
    </row>
    <row r="458" spans="1:16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26"/>
      <c r="M458" s="26"/>
      <c r="N458" s="23"/>
      <c r="O458" s="23"/>
      <c r="P458" s="32"/>
    </row>
    <row r="459" spans="1:16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26"/>
      <c r="M459" s="26"/>
      <c r="N459" s="23"/>
      <c r="O459" s="23"/>
      <c r="P459" s="32"/>
    </row>
    <row r="460" spans="1:16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26"/>
      <c r="M460" s="26"/>
      <c r="N460" s="23"/>
      <c r="O460" s="23"/>
      <c r="P460" s="32"/>
    </row>
    <row r="461" spans="1:16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26"/>
      <c r="M461" s="26"/>
      <c r="N461" s="23"/>
      <c r="O461" s="23"/>
      <c r="P461" s="32"/>
    </row>
    <row r="462" spans="1:16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26"/>
      <c r="M462" s="26"/>
      <c r="N462" s="23"/>
      <c r="O462" s="23"/>
      <c r="P462" s="32"/>
    </row>
    <row r="463" spans="1:16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26"/>
      <c r="M463" s="26"/>
      <c r="N463" s="23"/>
      <c r="O463" s="23"/>
      <c r="P463" s="32"/>
    </row>
    <row r="464" spans="1:16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26"/>
      <c r="M464" s="26"/>
      <c r="N464" s="23"/>
      <c r="O464" s="23"/>
      <c r="P464" s="32"/>
    </row>
    <row r="465" spans="1:16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26"/>
      <c r="M465" s="26"/>
      <c r="N465" s="23"/>
      <c r="O465" s="23"/>
      <c r="P465" s="32"/>
    </row>
    <row r="466" spans="1:16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26"/>
      <c r="M466" s="26"/>
      <c r="N466" s="23"/>
      <c r="O466" s="23"/>
      <c r="P466" s="32"/>
    </row>
    <row r="467" spans="1:16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26"/>
      <c r="M467" s="26"/>
      <c r="N467" s="23"/>
      <c r="O467" s="23"/>
      <c r="P467" s="32"/>
    </row>
    <row r="468" spans="1:16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26"/>
      <c r="M468" s="26"/>
      <c r="N468" s="23"/>
      <c r="O468" s="23"/>
      <c r="P468" s="32"/>
    </row>
    <row r="469" spans="1:16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26"/>
      <c r="M469" s="26"/>
      <c r="N469" s="23"/>
      <c r="O469" s="23"/>
      <c r="P469" s="32"/>
    </row>
    <row r="470" spans="1:16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26"/>
      <c r="M470" s="26"/>
      <c r="N470" s="23"/>
      <c r="O470" s="23"/>
      <c r="P470" s="32"/>
    </row>
    <row r="471" spans="1:16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26"/>
      <c r="M471" s="26"/>
      <c r="N471" s="23"/>
      <c r="O471" s="23"/>
      <c r="P471" s="32"/>
    </row>
    <row r="472" spans="1:16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26"/>
      <c r="M472" s="26"/>
      <c r="N472" s="23"/>
      <c r="O472" s="23"/>
      <c r="P472" s="32"/>
    </row>
    <row r="473" spans="1:16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26"/>
      <c r="M473" s="26"/>
      <c r="N473" s="23"/>
      <c r="O473" s="23"/>
      <c r="P473" s="32"/>
    </row>
    <row r="474" spans="1:16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26"/>
      <c r="M474" s="26"/>
      <c r="N474" s="23"/>
      <c r="O474" s="23"/>
      <c r="P474" s="32"/>
    </row>
    <row r="475" spans="1:16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26"/>
      <c r="M475" s="26"/>
      <c r="N475" s="23"/>
      <c r="O475" s="23"/>
      <c r="P475" s="32"/>
    </row>
    <row r="476" spans="1:16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26"/>
      <c r="M476" s="26"/>
      <c r="N476" s="23"/>
      <c r="O476" s="23"/>
      <c r="P476" s="32"/>
    </row>
    <row r="477" spans="1:16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26"/>
      <c r="M477" s="26"/>
      <c r="N477" s="23"/>
      <c r="O477" s="23"/>
      <c r="P477" s="32"/>
    </row>
    <row r="478" spans="1:16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26"/>
      <c r="M478" s="26"/>
      <c r="N478" s="23"/>
      <c r="O478" s="23"/>
      <c r="P478" s="32"/>
    </row>
    <row r="479" spans="1:16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26"/>
      <c r="M479" s="26"/>
      <c r="N479" s="23"/>
      <c r="O479" s="23"/>
      <c r="P479" s="32"/>
    </row>
    <row r="480" spans="1:16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26"/>
      <c r="M480" s="26"/>
      <c r="N480" s="23"/>
      <c r="O480" s="23"/>
      <c r="P480" s="32"/>
    </row>
    <row r="481" spans="1:16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26"/>
      <c r="M481" s="26"/>
      <c r="N481" s="23"/>
      <c r="O481" s="23"/>
      <c r="P481" s="32"/>
    </row>
    <row r="482" spans="1:16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26"/>
      <c r="M482" s="26"/>
      <c r="N482" s="23"/>
      <c r="O482" s="23"/>
      <c r="P482" s="32"/>
    </row>
    <row r="483" spans="1:16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26"/>
      <c r="M483" s="26"/>
      <c r="N483" s="23"/>
      <c r="O483" s="23"/>
      <c r="P483" s="32"/>
    </row>
    <row r="484" spans="1:16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26"/>
      <c r="M484" s="26"/>
      <c r="N484" s="23"/>
      <c r="O484" s="23"/>
      <c r="P484" s="32"/>
    </row>
    <row r="485" spans="1:16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26"/>
      <c r="M485" s="26"/>
      <c r="N485" s="23"/>
      <c r="O485" s="23"/>
      <c r="P485" s="32"/>
    </row>
    <row r="486" spans="1:16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26"/>
      <c r="M486" s="26"/>
      <c r="N486" s="23"/>
      <c r="O486" s="23"/>
      <c r="P486" s="32"/>
    </row>
    <row r="487" spans="1:16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26"/>
      <c r="M487" s="26"/>
      <c r="N487" s="23"/>
      <c r="O487" s="23"/>
      <c r="P487" s="32"/>
    </row>
    <row r="488" spans="1:16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26"/>
      <c r="M488" s="26"/>
      <c r="N488" s="23"/>
      <c r="O488" s="23"/>
      <c r="P488" s="32"/>
    </row>
    <row r="489" spans="1:16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26"/>
      <c r="M489" s="26"/>
      <c r="N489" s="23"/>
      <c r="O489" s="23"/>
      <c r="P489" s="32"/>
    </row>
    <row r="490" spans="1:16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26"/>
      <c r="M490" s="26"/>
      <c r="N490" s="23"/>
      <c r="O490" s="23"/>
      <c r="P490" s="32"/>
    </row>
    <row r="491" spans="1:16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26"/>
      <c r="M491" s="26"/>
      <c r="N491" s="23"/>
      <c r="O491" s="23"/>
      <c r="P491" s="32"/>
    </row>
    <row r="492" spans="1:16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26"/>
      <c r="M492" s="26"/>
      <c r="N492" s="23"/>
      <c r="O492" s="23"/>
      <c r="P492" s="32"/>
    </row>
    <row r="493" spans="1:16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26"/>
      <c r="M493" s="26"/>
      <c r="N493" s="23"/>
      <c r="O493" s="23"/>
      <c r="P493" s="32"/>
    </row>
    <row r="494" spans="1:16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26"/>
      <c r="M494" s="26"/>
      <c r="N494" s="23"/>
      <c r="O494" s="23"/>
      <c r="P494" s="32"/>
    </row>
    <row r="495" spans="1:16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26"/>
      <c r="M495" s="26"/>
      <c r="N495" s="23"/>
      <c r="O495" s="23"/>
      <c r="P495" s="32"/>
    </row>
    <row r="496" spans="1:16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26"/>
      <c r="M496" s="26"/>
      <c r="N496" s="23"/>
      <c r="O496" s="23"/>
      <c r="P496" s="32"/>
    </row>
    <row r="497" spans="1:16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26"/>
      <c r="M497" s="26"/>
      <c r="N497" s="23"/>
      <c r="O497" s="23"/>
      <c r="P497" s="32"/>
    </row>
    <row r="498" spans="1:16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26"/>
      <c r="M498" s="26"/>
      <c r="N498" s="23"/>
      <c r="O498" s="23"/>
      <c r="P498" s="32"/>
    </row>
    <row r="499" spans="1:16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26"/>
      <c r="M499" s="26"/>
      <c r="N499" s="23"/>
      <c r="O499" s="23"/>
      <c r="P499" s="32"/>
    </row>
    <row r="500" spans="1:16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26"/>
      <c r="M500" s="26"/>
      <c r="N500" s="23"/>
      <c r="O500" s="23"/>
      <c r="P500" s="32"/>
    </row>
    <row r="501" spans="1:16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26"/>
      <c r="M501" s="26"/>
      <c r="N501" s="23"/>
      <c r="O501" s="23"/>
      <c r="P501" s="32"/>
    </row>
    <row r="502" spans="1:16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26"/>
      <c r="M502" s="26"/>
      <c r="N502" s="23"/>
      <c r="O502" s="23"/>
      <c r="P502" s="32"/>
    </row>
    <row r="503" spans="1:16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26"/>
      <c r="M503" s="26"/>
      <c r="N503" s="23"/>
      <c r="O503" s="23"/>
      <c r="P503" s="32"/>
    </row>
    <row r="504" spans="1:16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26"/>
      <c r="M504" s="26"/>
      <c r="N504" s="23"/>
      <c r="O504" s="23"/>
      <c r="P504" s="32"/>
    </row>
    <row r="505" spans="1:16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26"/>
      <c r="M505" s="26"/>
      <c r="N505" s="23"/>
      <c r="O505" s="23"/>
      <c r="P505" s="32"/>
    </row>
    <row r="506" spans="1:16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26"/>
      <c r="M506" s="26"/>
      <c r="N506" s="23"/>
      <c r="O506" s="23"/>
      <c r="P506" s="32"/>
    </row>
    <row r="507" spans="1:16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26"/>
      <c r="M507" s="26"/>
      <c r="N507" s="23"/>
      <c r="O507" s="23"/>
      <c r="P507" s="32"/>
    </row>
    <row r="508" spans="1:16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26"/>
      <c r="M508" s="26"/>
      <c r="N508" s="23"/>
      <c r="O508" s="23"/>
      <c r="P508" s="32"/>
    </row>
    <row r="509" spans="1:16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26"/>
      <c r="M509" s="26"/>
      <c r="N509" s="23"/>
      <c r="O509" s="23"/>
      <c r="P509" s="32"/>
    </row>
    <row r="510" spans="1:16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26"/>
      <c r="M510" s="26"/>
      <c r="N510" s="23"/>
      <c r="O510" s="23"/>
      <c r="P510" s="32"/>
    </row>
    <row r="511" spans="1:16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26"/>
      <c r="M511" s="26"/>
      <c r="N511" s="23"/>
      <c r="O511" s="23"/>
      <c r="P511" s="32"/>
    </row>
    <row r="512" spans="1:16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26"/>
      <c r="M512" s="26"/>
      <c r="N512" s="23"/>
      <c r="O512" s="23"/>
      <c r="P512" s="32"/>
    </row>
    <row r="513" spans="1:16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26"/>
      <c r="M513" s="26"/>
      <c r="N513" s="23"/>
      <c r="O513" s="23"/>
      <c r="P513" s="32"/>
    </row>
    <row r="514" spans="1:16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26"/>
      <c r="M514" s="26"/>
      <c r="N514" s="23"/>
      <c r="O514" s="23"/>
      <c r="P514" s="32"/>
    </row>
    <row r="515" spans="1:16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26"/>
      <c r="M515" s="26"/>
      <c r="N515" s="23"/>
      <c r="O515" s="23"/>
      <c r="P515" s="32"/>
    </row>
    <row r="516" spans="1:16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26"/>
      <c r="M516" s="26"/>
      <c r="N516" s="23"/>
      <c r="O516" s="23"/>
      <c r="P516" s="32"/>
    </row>
    <row r="517" spans="1:16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26"/>
      <c r="M517" s="26"/>
      <c r="N517" s="23"/>
      <c r="O517" s="23"/>
      <c r="P517" s="32"/>
    </row>
    <row r="518" spans="1:16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26"/>
      <c r="M518" s="26"/>
      <c r="N518" s="23"/>
      <c r="O518" s="23"/>
      <c r="P518" s="32"/>
    </row>
    <row r="519" spans="1:16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26"/>
      <c r="M519" s="26"/>
      <c r="N519" s="23"/>
      <c r="O519" s="23"/>
      <c r="P519" s="32"/>
    </row>
    <row r="520" spans="1:16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26"/>
      <c r="M520" s="26"/>
      <c r="N520" s="23"/>
      <c r="O520" s="23"/>
      <c r="P520" s="32"/>
    </row>
    <row r="521" spans="1:16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26"/>
      <c r="M521" s="26"/>
      <c r="N521" s="23"/>
      <c r="O521" s="23"/>
      <c r="P521" s="32"/>
    </row>
    <row r="522" spans="1:16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26"/>
      <c r="M522" s="26"/>
      <c r="N522" s="23"/>
      <c r="O522" s="23"/>
      <c r="P522" s="32"/>
    </row>
    <row r="523" spans="1:16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26"/>
      <c r="M523" s="26"/>
      <c r="N523" s="23"/>
      <c r="O523" s="23"/>
      <c r="P523" s="32"/>
    </row>
    <row r="524" spans="1:16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26"/>
      <c r="M524" s="26"/>
      <c r="N524" s="23"/>
      <c r="O524" s="23"/>
      <c r="P524" s="32"/>
    </row>
    <row r="525" spans="1:16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26"/>
      <c r="M525" s="26"/>
      <c r="N525" s="23"/>
      <c r="O525" s="23"/>
      <c r="P525" s="32"/>
    </row>
    <row r="526" spans="1:16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26"/>
      <c r="M526" s="26"/>
      <c r="N526" s="23"/>
      <c r="O526" s="23"/>
      <c r="P526" s="32"/>
    </row>
    <row r="527" spans="1:16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26"/>
      <c r="M527" s="26"/>
      <c r="N527" s="23"/>
      <c r="O527" s="23"/>
      <c r="P527" s="32"/>
    </row>
    <row r="528" spans="1:16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26"/>
      <c r="M528" s="26"/>
      <c r="N528" s="23"/>
      <c r="O528" s="23"/>
      <c r="P528" s="32"/>
    </row>
    <row r="529" spans="1:16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26"/>
      <c r="M529" s="26"/>
      <c r="N529" s="23"/>
      <c r="O529" s="23"/>
      <c r="P529" s="32"/>
    </row>
    <row r="530" spans="1:16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26"/>
      <c r="M530" s="26"/>
      <c r="N530" s="23"/>
      <c r="O530" s="23"/>
      <c r="P530" s="32"/>
    </row>
    <row r="531" spans="1:16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26"/>
      <c r="M531" s="26"/>
      <c r="N531" s="23"/>
      <c r="O531" s="23"/>
      <c r="P531" s="32"/>
    </row>
    <row r="532" spans="1:16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26"/>
      <c r="M532" s="26"/>
      <c r="N532" s="23"/>
      <c r="O532" s="23"/>
      <c r="P532" s="32"/>
    </row>
    <row r="533" spans="1:16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26"/>
      <c r="M533" s="26"/>
      <c r="N533" s="23"/>
      <c r="O533" s="23"/>
      <c r="P533" s="32"/>
    </row>
    <row r="534" spans="1:16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26"/>
      <c r="M534" s="26"/>
      <c r="N534" s="23"/>
      <c r="O534" s="23"/>
      <c r="P534" s="32"/>
    </row>
    <row r="535" spans="1:16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26"/>
      <c r="M535" s="26"/>
      <c r="N535" s="23"/>
      <c r="O535" s="23"/>
      <c r="P535" s="32"/>
    </row>
    <row r="536" spans="1:16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26"/>
      <c r="M536" s="26"/>
      <c r="N536" s="23"/>
      <c r="O536" s="23"/>
      <c r="P536" s="32"/>
    </row>
    <row r="537" spans="1:16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26"/>
      <c r="M537" s="26"/>
      <c r="N537" s="23"/>
      <c r="O537" s="23"/>
      <c r="P537" s="32"/>
    </row>
    <row r="538" spans="1:16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26"/>
      <c r="M538" s="26"/>
      <c r="N538" s="23"/>
      <c r="O538" s="23"/>
      <c r="P538" s="32"/>
    </row>
    <row r="539" spans="1:16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26"/>
      <c r="M539" s="26"/>
      <c r="N539" s="23"/>
      <c r="O539" s="23"/>
      <c r="P539" s="32"/>
    </row>
    <row r="540" spans="1:16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26"/>
      <c r="M540" s="26"/>
      <c r="N540" s="23"/>
      <c r="O540" s="23"/>
      <c r="P540" s="32"/>
    </row>
    <row r="541" spans="1:16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26"/>
      <c r="M541" s="26"/>
      <c r="N541" s="23"/>
      <c r="O541" s="23"/>
      <c r="P541" s="32"/>
    </row>
    <row r="542" spans="1:16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26"/>
      <c r="M542" s="26"/>
      <c r="N542" s="23"/>
      <c r="O542" s="23"/>
      <c r="P542" s="32"/>
    </row>
    <row r="543" spans="1:16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26"/>
      <c r="M543" s="26"/>
      <c r="N543" s="23"/>
      <c r="O543" s="23"/>
      <c r="P543" s="32"/>
    </row>
    <row r="544" spans="1:16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26"/>
      <c r="M544" s="26"/>
      <c r="N544" s="23"/>
      <c r="O544" s="23"/>
      <c r="P544" s="32"/>
    </row>
    <row r="545" spans="1:16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26"/>
      <c r="M545" s="26"/>
      <c r="N545" s="23"/>
      <c r="O545" s="23"/>
      <c r="P545" s="32"/>
    </row>
    <row r="546" spans="1:16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26"/>
      <c r="M546" s="26"/>
      <c r="N546" s="23"/>
      <c r="O546" s="23"/>
      <c r="P546" s="32"/>
    </row>
    <row r="547" spans="1:16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26"/>
      <c r="M547" s="26"/>
      <c r="N547" s="23"/>
      <c r="O547" s="23"/>
      <c r="P547" s="32"/>
    </row>
    <row r="548" spans="1:16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26"/>
      <c r="M548" s="26"/>
      <c r="N548" s="23"/>
      <c r="O548" s="23"/>
      <c r="P548" s="32"/>
    </row>
    <row r="549" spans="1:16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26"/>
      <c r="M549" s="26"/>
      <c r="N549" s="23"/>
      <c r="O549" s="23"/>
      <c r="P549" s="32"/>
    </row>
    <row r="550" spans="1:16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26"/>
      <c r="M550" s="26"/>
      <c r="N550" s="23"/>
      <c r="O550" s="23"/>
      <c r="P550" s="32"/>
    </row>
    <row r="551" spans="1:16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26"/>
      <c r="M551" s="26"/>
      <c r="N551" s="23"/>
      <c r="O551" s="23"/>
      <c r="P551" s="32"/>
    </row>
    <row r="552" spans="1:16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26"/>
      <c r="M552" s="26"/>
      <c r="N552" s="23"/>
      <c r="O552" s="23"/>
      <c r="P552" s="32"/>
    </row>
    <row r="553" spans="1:16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26"/>
      <c r="M553" s="26"/>
      <c r="N553" s="23"/>
      <c r="O553" s="23"/>
      <c r="P553" s="32"/>
    </row>
    <row r="554" spans="1:16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26"/>
      <c r="M554" s="26"/>
      <c r="N554" s="23"/>
      <c r="O554" s="23"/>
      <c r="P554" s="32"/>
    </row>
    <row r="555" spans="1:16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26"/>
      <c r="M555" s="26"/>
      <c r="N555" s="23"/>
      <c r="O555" s="23"/>
      <c r="P555" s="32"/>
    </row>
    <row r="556" spans="1:16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26"/>
      <c r="M556" s="26"/>
      <c r="N556" s="23"/>
      <c r="O556" s="23"/>
      <c r="P556" s="32"/>
    </row>
    <row r="557" spans="1:16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26"/>
      <c r="M557" s="26"/>
      <c r="N557" s="23"/>
      <c r="O557" s="23"/>
      <c r="P557" s="32"/>
    </row>
    <row r="558" spans="1:16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26"/>
      <c r="M558" s="26"/>
      <c r="N558" s="23"/>
      <c r="O558" s="23"/>
      <c r="P558" s="32"/>
    </row>
    <row r="559" spans="1:16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26"/>
      <c r="M559" s="26"/>
      <c r="N559" s="23"/>
      <c r="O559" s="23"/>
      <c r="P559" s="32"/>
    </row>
    <row r="560" spans="1:16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26"/>
      <c r="M560" s="26"/>
      <c r="N560" s="23"/>
      <c r="O560" s="23"/>
      <c r="P560" s="32"/>
    </row>
    <row r="561" spans="1:16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26"/>
      <c r="M561" s="26"/>
      <c r="N561" s="23"/>
      <c r="O561" s="23"/>
      <c r="P561" s="32"/>
    </row>
    <row r="562" spans="1:16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26"/>
      <c r="M562" s="26"/>
      <c r="N562" s="23"/>
      <c r="O562" s="23"/>
      <c r="P562" s="32"/>
    </row>
    <row r="563" spans="1:16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26"/>
      <c r="M563" s="26"/>
      <c r="N563" s="23"/>
      <c r="O563" s="23"/>
      <c r="P563" s="32"/>
    </row>
    <row r="564" spans="1:16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26"/>
      <c r="M564" s="26"/>
      <c r="N564" s="23"/>
      <c r="O564" s="23"/>
      <c r="P564" s="32"/>
    </row>
    <row r="565" spans="1:16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26"/>
      <c r="M565" s="26"/>
      <c r="N565" s="23"/>
      <c r="O565" s="23"/>
      <c r="P565" s="32"/>
    </row>
    <row r="566" spans="1:16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26"/>
      <c r="M566" s="26"/>
      <c r="N566" s="23"/>
      <c r="O566" s="23"/>
      <c r="P566" s="32"/>
    </row>
    <row r="567" spans="1:16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26"/>
      <c r="M567" s="26"/>
      <c r="N567" s="23"/>
      <c r="O567" s="23"/>
      <c r="P567" s="32"/>
    </row>
    <row r="568" spans="1:16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26"/>
      <c r="M568" s="26"/>
      <c r="N568" s="23"/>
      <c r="O568" s="23"/>
      <c r="P568" s="32"/>
    </row>
    <row r="569" spans="1:16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26"/>
      <c r="M569" s="26"/>
      <c r="N569" s="23"/>
      <c r="O569" s="23"/>
      <c r="P569" s="32"/>
    </row>
    <row r="570" spans="1:16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26"/>
      <c r="M570" s="26"/>
      <c r="N570" s="23"/>
      <c r="O570" s="23"/>
      <c r="P570" s="32"/>
    </row>
    <row r="571" spans="1:16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26"/>
      <c r="M571" s="26"/>
      <c r="N571" s="23"/>
      <c r="O571" s="23"/>
      <c r="P571" s="32"/>
    </row>
    <row r="572" spans="1:16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26"/>
      <c r="M572" s="26"/>
      <c r="N572" s="23"/>
      <c r="O572" s="23"/>
      <c r="P572" s="32"/>
    </row>
    <row r="573" spans="1:16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26"/>
      <c r="M573" s="26"/>
      <c r="N573" s="23"/>
      <c r="O573" s="23"/>
      <c r="P573" s="32"/>
    </row>
    <row r="574" spans="1:16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26"/>
      <c r="M574" s="26"/>
      <c r="N574" s="23"/>
      <c r="O574" s="23"/>
      <c r="P574" s="32"/>
    </row>
    <row r="575" spans="1:16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26"/>
      <c r="M575" s="26"/>
      <c r="N575" s="23"/>
      <c r="O575" s="23"/>
      <c r="P575" s="32"/>
    </row>
    <row r="576" spans="1:16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26"/>
      <c r="M576" s="26"/>
      <c r="N576" s="23"/>
      <c r="O576" s="23"/>
      <c r="P576" s="32"/>
    </row>
    <row r="577" spans="1:16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26"/>
      <c r="M577" s="26"/>
      <c r="N577" s="23"/>
      <c r="O577" s="23"/>
      <c r="P577" s="32"/>
    </row>
    <row r="578" spans="1:16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26"/>
      <c r="M578" s="26"/>
      <c r="N578" s="23"/>
      <c r="O578" s="23"/>
      <c r="P578" s="32"/>
    </row>
    <row r="579" spans="1:16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26"/>
      <c r="M579" s="26"/>
      <c r="N579" s="23"/>
      <c r="O579" s="23"/>
      <c r="P579" s="32"/>
    </row>
    <row r="580" spans="1:16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26"/>
      <c r="M580" s="26"/>
      <c r="N580" s="23"/>
      <c r="O580" s="23"/>
      <c r="P580" s="32"/>
    </row>
    <row r="581" spans="1:16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26"/>
      <c r="M581" s="26"/>
      <c r="N581" s="23"/>
      <c r="O581" s="23"/>
      <c r="P581" s="32"/>
    </row>
    <row r="582" spans="1:16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26"/>
      <c r="M582" s="26"/>
      <c r="N582" s="23"/>
      <c r="O582" s="23"/>
      <c r="P582" s="32"/>
    </row>
    <row r="583" spans="1:16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26"/>
      <c r="M583" s="26"/>
      <c r="N583" s="23"/>
      <c r="O583" s="23"/>
      <c r="P583" s="32"/>
    </row>
    <row r="584" spans="1:16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26"/>
      <c r="M584" s="26"/>
      <c r="N584" s="23"/>
      <c r="O584" s="23"/>
      <c r="P584" s="32"/>
    </row>
    <row r="585" spans="1:16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26"/>
      <c r="M585" s="26"/>
      <c r="N585" s="23"/>
      <c r="O585" s="23"/>
      <c r="P585" s="32"/>
    </row>
    <row r="586" spans="1:16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26"/>
      <c r="M586" s="26"/>
      <c r="N586" s="23"/>
      <c r="O586" s="23"/>
      <c r="P586" s="32"/>
    </row>
    <row r="587" spans="1:16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26"/>
      <c r="M587" s="26"/>
      <c r="N587" s="23"/>
      <c r="O587" s="23"/>
      <c r="P587" s="32"/>
    </row>
    <row r="588" spans="1:16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26"/>
      <c r="M588" s="26"/>
      <c r="N588" s="23"/>
      <c r="O588" s="23"/>
      <c r="P588" s="32"/>
    </row>
    <row r="589" spans="1:16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26"/>
      <c r="M589" s="26"/>
      <c r="N589" s="23"/>
      <c r="O589" s="23"/>
      <c r="P589" s="32"/>
    </row>
    <row r="590" spans="1:16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26"/>
      <c r="M590" s="26"/>
      <c r="N590" s="23"/>
      <c r="O590" s="23"/>
      <c r="P590" s="32"/>
    </row>
    <row r="591" spans="1:16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26"/>
      <c r="M591" s="26"/>
      <c r="N591" s="23"/>
      <c r="O591" s="23"/>
      <c r="P591" s="32"/>
    </row>
    <row r="592" spans="1:16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26"/>
      <c r="M592" s="26"/>
      <c r="N592" s="23"/>
      <c r="O592" s="23"/>
      <c r="P592" s="32"/>
    </row>
    <row r="593" spans="1:16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26"/>
      <c r="M593" s="26"/>
      <c r="N593" s="23"/>
      <c r="O593" s="23"/>
      <c r="P593" s="32"/>
    </row>
    <row r="594" spans="1:16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26"/>
      <c r="M594" s="26"/>
      <c r="N594" s="23"/>
      <c r="O594" s="23"/>
      <c r="P594" s="32"/>
    </row>
    <row r="595" spans="1:16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26"/>
      <c r="M595" s="26"/>
      <c r="N595" s="23"/>
      <c r="O595" s="23"/>
      <c r="P595" s="32"/>
    </row>
    <row r="596" spans="1:16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26"/>
      <c r="M596" s="26"/>
      <c r="N596" s="23"/>
      <c r="O596" s="23"/>
      <c r="P596" s="32"/>
    </row>
    <row r="597" spans="1:16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26"/>
      <c r="M597" s="26"/>
      <c r="N597" s="23"/>
      <c r="O597" s="23"/>
      <c r="P597" s="32"/>
    </row>
    <row r="598" spans="1:16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26"/>
      <c r="M598" s="26"/>
      <c r="N598" s="23"/>
      <c r="O598" s="23"/>
      <c r="P598" s="32"/>
    </row>
    <row r="599" spans="1:16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26"/>
      <c r="M599" s="26"/>
      <c r="N599" s="23"/>
      <c r="O599" s="23"/>
      <c r="P599" s="32"/>
    </row>
    <row r="600" spans="1:16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26"/>
      <c r="M600" s="26"/>
      <c r="N600" s="23"/>
      <c r="O600" s="23"/>
      <c r="P600" s="32"/>
    </row>
    <row r="601" spans="1:16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26"/>
      <c r="M601" s="26"/>
      <c r="N601" s="23"/>
      <c r="O601" s="23"/>
      <c r="P601" s="32"/>
    </row>
    <row r="602" spans="1:16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26"/>
      <c r="M602" s="26"/>
      <c r="N602" s="23"/>
      <c r="O602" s="23"/>
      <c r="P602" s="32"/>
    </row>
    <row r="603" spans="1:16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26"/>
      <c r="M603" s="26"/>
      <c r="N603" s="23"/>
      <c r="O603" s="23"/>
      <c r="P603" s="32"/>
    </row>
    <row r="604" spans="1:16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26"/>
      <c r="M604" s="26"/>
      <c r="N604" s="23"/>
      <c r="O604" s="23"/>
      <c r="P604" s="32"/>
    </row>
    <row r="605" spans="1:16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26"/>
      <c r="M605" s="26"/>
      <c r="N605" s="23"/>
      <c r="O605" s="23"/>
      <c r="P605" s="32"/>
    </row>
    <row r="606" spans="1:16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26"/>
      <c r="M606" s="26"/>
      <c r="N606" s="23"/>
      <c r="O606" s="23"/>
      <c r="P606" s="32"/>
    </row>
    <row r="607" spans="1:16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26"/>
      <c r="M607" s="26"/>
      <c r="N607" s="23"/>
      <c r="O607" s="23"/>
      <c r="P607" s="32"/>
    </row>
    <row r="608" spans="1:16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26"/>
      <c r="M608" s="26"/>
      <c r="N608" s="23"/>
      <c r="O608" s="23"/>
      <c r="P608" s="32"/>
    </row>
    <row r="609" spans="1:16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26"/>
      <c r="M609" s="26"/>
      <c r="N609" s="23"/>
      <c r="O609" s="23"/>
      <c r="P609" s="32"/>
    </row>
    <row r="610" spans="1:16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26"/>
      <c r="M610" s="26"/>
      <c r="N610" s="23"/>
      <c r="O610" s="23"/>
      <c r="P610" s="32"/>
    </row>
    <row r="611" spans="1:16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26"/>
      <c r="M611" s="26"/>
      <c r="N611" s="23"/>
      <c r="O611" s="23"/>
      <c r="P611" s="32"/>
    </row>
    <row r="612" spans="1:16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26"/>
      <c r="M612" s="26"/>
      <c r="N612" s="23"/>
      <c r="O612" s="23"/>
      <c r="P612" s="32"/>
    </row>
    <row r="613" spans="1:16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26"/>
      <c r="M613" s="26"/>
      <c r="N613" s="23"/>
      <c r="O613" s="23"/>
      <c r="P613" s="32"/>
    </row>
    <row r="614" spans="1:16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26"/>
      <c r="M614" s="26"/>
      <c r="N614" s="23"/>
      <c r="O614" s="23"/>
      <c r="P614" s="32"/>
    </row>
    <row r="615" spans="1:16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26"/>
      <c r="M615" s="26"/>
      <c r="N615" s="23"/>
      <c r="O615" s="23"/>
      <c r="P615" s="32"/>
    </row>
    <row r="616" spans="1:16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26"/>
      <c r="M616" s="26"/>
      <c r="N616" s="23"/>
      <c r="O616" s="23"/>
      <c r="P616" s="32"/>
    </row>
    <row r="617" spans="1:16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26"/>
      <c r="M617" s="26"/>
      <c r="N617" s="23"/>
      <c r="O617" s="23"/>
      <c r="P617" s="32"/>
    </row>
    <row r="618" spans="1:16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26"/>
      <c r="M618" s="26"/>
      <c r="N618" s="23"/>
      <c r="O618" s="23"/>
      <c r="P618" s="32"/>
    </row>
    <row r="619" spans="1:16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26"/>
      <c r="M619" s="26"/>
      <c r="N619" s="23"/>
      <c r="O619" s="23"/>
      <c r="P619" s="32"/>
    </row>
    <row r="620" spans="1:16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26"/>
      <c r="M620" s="26"/>
      <c r="N620" s="23"/>
      <c r="O620" s="23"/>
      <c r="P620" s="32"/>
    </row>
    <row r="621" spans="1:16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26"/>
      <c r="M621" s="26"/>
      <c r="N621" s="23"/>
      <c r="O621" s="23"/>
      <c r="P621" s="32"/>
    </row>
    <row r="622" spans="1:16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26"/>
      <c r="M622" s="26"/>
      <c r="N622" s="23"/>
      <c r="O622" s="23"/>
      <c r="P622" s="32"/>
    </row>
    <row r="623" spans="1:16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26"/>
      <c r="M623" s="26"/>
      <c r="N623" s="23"/>
      <c r="O623" s="23"/>
      <c r="P623" s="32"/>
    </row>
    <row r="624" spans="1:16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26"/>
      <c r="M624" s="26"/>
      <c r="N624" s="23"/>
      <c r="O624" s="23"/>
      <c r="P624" s="32"/>
    </row>
    <row r="625" spans="1:16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26"/>
      <c r="M625" s="26"/>
      <c r="N625" s="23"/>
      <c r="O625" s="23"/>
      <c r="P625" s="32"/>
    </row>
    <row r="626" spans="1:16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26"/>
      <c r="M626" s="26"/>
      <c r="N626" s="23"/>
      <c r="O626" s="23"/>
      <c r="P626" s="32"/>
    </row>
    <row r="627" spans="1:16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26"/>
      <c r="M627" s="26"/>
      <c r="N627" s="23"/>
      <c r="O627" s="23"/>
      <c r="P627" s="32"/>
    </row>
    <row r="628" spans="1:16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26"/>
      <c r="M628" s="26"/>
      <c r="N628" s="23"/>
      <c r="O628" s="23"/>
      <c r="P628" s="32"/>
    </row>
    <row r="629" spans="1:16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26"/>
      <c r="M629" s="26"/>
      <c r="N629" s="23"/>
      <c r="O629" s="23"/>
      <c r="P629" s="32"/>
    </row>
    <row r="630" spans="1:16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26"/>
      <c r="M630" s="26"/>
      <c r="N630" s="23"/>
      <c r="O630" s="23"/>
      <c r="P630" s="32"/>
    </row>
    <row r="631" spans="1:16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26"/>
      <c r="M631" s="26"/>
      <c r="N631" s="23"/>
      <c r="O631" s="23"/>
      <c r="P631" s="32"/>
    </row>
    <row r="632" spans="1:16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26"/>
      <c r="M632" s="26"/>
      <c r="N632" s="23"/>
      <c r="O632" s="23"/>
      <c r="P632" s="32"/>
    </row>
    <row r="633" spans="1:16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26"/>
      <c r="M633" s="26"/>
      <c r="N633" s="23"/>
      <c r="O633" s="23"/>
      <c r="P633" s="32"/>
    </row>
    <row r="634" spans="1:16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26"/>
      <c r="M634" s="26"/>
      <c r="N634" s="23"/>
      <c r="O634" s="23"/>
      <c r="P634" s="32"/>
    </row>
    <row r="635" spans="1:16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26"/>
      <c r="M635" s="26"/>
      <c r="N635" s="23"/>
      <c r="O635" s="23"/>
      <c r="P635" s="32"/>
    </row>
    <row r="636" spans="1:16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26"/>
      <c r="M636" s="26"/>
      <c r="N636" s="23"/>
      <c r="O636" s="23"/>
      <c r="P636" s="32"/>
    </row>
    <row r="637" spans="1:16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26"/>
      <c r="M637" s="26"/>
      <c r="N637" s="23"/>
      <c r="O637" s="23"/>
      <c r="P637" s="32"/>
    </row>
    <row r="638" spans="1:16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26"/>
      <c r="M638" s="26"/>
      <c r="N638" s="23"/>
      <c r="O638" s="23"/>
      <c r="P638" s="32"/>
    </row>
    <row r="639" spans="1:16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26"/>
      <c r="M639" s="26"/>
      <c r="N639" s="23"/>
      <c r="O639" s="23"/>
      <c r="P639" s="32"/>
    </row>
    <row r="640" spans="1:16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26"/>
      <c r="M640" s="26"/>
      <c r="N640" s="23"/>
      <c r="O640" s="23"/>
      <c r="P640" s="32"/>
    </row>
    <row r="641" spans="1:16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26"/>
      <c r="M641" s="26"/>
      <c r="N641" s="23"/>
      <c r="O641" s="23"/>
      <c r="P641" s="32"/>
    </row>
    <row r="642" spans="1:16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26"/>
      <c r="M642" s="26"/>
      <c r="N642" s="23"/>
      <c r="O642" s="23"/>
      <c r="P642" s="32"/>
    </row>
    <row r="643" spans="1:16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26"/>
      <c r="M643" s="26"/>
      <c r="N643" s="23"/>
      <c r="O643" s="23"/>
      <c r="P643" s="32"/>
    </row>
    <row r="644" spans="1:16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26"/>
      <c r="M644" s="26"/>
      <c r="N644" s="23"/>
      <c r="O644" s="23"/>
      <c r="P644" s="32"/>
    </row>
    <row r="645" spans="1:16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26"/>
      <c r="M645" s="26"/>
      <c r="N645" s="23"/>
      <c r="O645" s="23"/>
      <c r="P645" s="32"/>
    </row>
    <row r="646" spans="1:16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26"/>
      <c r="M646" s="26"/>
      <c r="N646" s="23"/>
      <c r="O646" s="23"/>
      <c r="P646" s="32"/>
    </row>
    <row r="647" spans="1:16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26"/>
      <c r="M647" s="26"/>
      <c r="N647" s="23"/>
      <c r="O647" s="23"/>
      <c r="P647" s="32"/>
    </row>
    <row r="648" spans="1:16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26"/>
      <c r="M648" s="26"/>
      <c r="N648" s="23"/>
      <c r="O648" s="23"/>
      <c r="P648" s="32"/>
    </row>
    <row r="649" spans="1:16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26"/>
      <c r="M649" s="26"/>
      <c r="N649" s="23"/>
      <c r="O649" s="23"/>
      <c r="P649" s="32"/>
    </row>
    <row r="650" spans="1:16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26"/>
      <c r="M650" s="26"/>
      <c r="N650" s="23"/>
      <c r="O650" s="23"/>
      <c r="P650" s="32"/>
    </row>
    <row r="651" spans="1:16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26"/>
      <c r="M651" s="26"/>
      <c r="N651" s="23"/>
      <c r="O651" s="23"/>
      <c r="P651" s="32"/>
    </row>
    <row r="652" spans="1:16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26"/>
      <c r="M652" s="26"/>
      <c r="N652" s="23"/>
      <c r="O652" s="23"/>
      <c r="P652" s="32"/>
    </row>
    <row r="653" spans="1:16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26"/>
      <c r="M653" s="26"/>
      <c r="N653" s="23"/>
      <c r="O653" s="23"/>
      <c r="P653" s="32"/>
    </row>
    <row r="654" spans="1:16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26"/>
      <c r="M654" s="26"/>
      <c r="N654" s="23"/>
      <c r="O654" s="23"/>
      <c r="P654" s="32"/>
    </row>
    <row r="655" spans="1:16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26"/>
      <c r="M655" s="26"/>
      <c r="N655" s="23"/>
      <c r="O655" s="23"/>
      <c r="P655" s="32"/>
    </row>
    <row r="656" spans="1:16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26"/>
      <c r="M656" s="26"/>
      <c r="N656" s="23"/>
      <c r="O656" s="23"/>
      <c r="P656" s="32"/>
    </row>
    <row r="657" spans="1:16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26"/>
      <c r="M657" s="26"/>
      <c r="N657" s="23"/>
      <c r="O657" s="23"/>
      <c r="P657" s="32"/>
    </row>
    <row r="658" spans="1:16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26"/>
      <c r="M658" s="26"/>
      <c r="N658" s="23"/>
      <c r="O658" s="23"/>
      <c r="P658" s="32"/>
    </row>
    <row r="659" spans="1:16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26"/>
      <c r="M659" s="26"/>
      <c r="N659" s="23"/>
      <c r="O659" s="23"/>
      <c r="P659" s="32"/>
    </row>
    <row r="660" spans="1:16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26"/>
      <c r="M660" s="26"/>
      <c r="N660" s="23"/>
      <c r="O660" s="23"/>
      <c r="P660" s="32"/>
    </row>
    <row r="661" spans="1:16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26"/>
      <c r="M661" s="26"/>
      <c r="N661" s="23"/>
      <c r="O661" s="23"/>
      <c r="P661" s="32"/>
    </row>
    <row r="662" spans="1:16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26"/>
      <c r="M662" s="26"/>
      <c r="N662" s="23"/>
      <c r="O662" s="23"/>
      <c r="P662" s="32"/>
    </row>
    <row r="663" spans="1:16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26"/>
      <c r="M663" s="26"/>
      <c r="N663" s="23"/>
      <c r="O663" s="23"/>
      <c r="P663" s="32"/>
    </row>
    <row r="664" spans="1:16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26"/>
      <c r="M664" s="26"/>
      <c r="N664" s="23"/>
      <c r="O664" s="23"/>
      <c r="P664" s="32"/>
    </row>
    <row r="665" spans="1:16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26"/>
      <c r="M665" s="26"/>
      <c r="N665" s="23"/>
      <c r="O665" s="23"/>
      <c r="P665" s="32"/>
    </row>
    <row r="666" spans="1:16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26"/>
      <c r="M666" s="26"/>
      <c r="N666" s="23"/>
      <c r="O666" s="23"/>
      <c r="P666" s="32"/>
    </row>
    <row r="667" spans="1:16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26"/>
      <c r="M667" s="26"/>
      <c r="N667" s="23"/>
      <c r="O667" s="23"/>
      <c r="P667" s="32"/>
    </row>
    <row r="668" spans="1:16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26"/>
      <c r="M668" s="26"/>
      <c r="N668" s="23"/>
      <c r="O668" s="23"/>
      <c r="P668" s="32"/>
    </row>
    <row r="669" spans="1:16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26"/>
      <c r="M669" s="26"/>
      <c r="N669" s="23"/>
      <c r="O669" s="23"/>
      <c r="P669" s="32"/>
    </row>
    <row r="670" spans="1:16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26"/>
      <c r="M670" s="26"/>
      <c r="N670" s="23"/>
      <c r="O670" s="23"/>
      <c r="P670" s="32"/>
    </row>
    <row r="671" spans="1:16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26"/>
      <c r="M671" s="26"/>
      <c r="N671" s="23"/>
      <c r="O671" s="23"/>
      <c r="P671" s="32"/>
    </row>
    <row r="672" spans="1:16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26"/>
      <c r="M672" s="26"/>
      <c r="N672" s="23"/>
      <c r="O672" s="23"/>
      <c r="P672" s="32"/>
    </row>
    <row r="673" spans="1:16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26"/>
      <c r="M673" s="26"/>
      <c r="N673" s="23"/>
      <c r="O673" s="23"/>
      <c r="P673" s="32"/>
    </row>
    <row r="674" spans="1:16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26"/>
      <c r="M674" s="26"/>
      <c r="N674" s="23"/>
      <c r="O674" s="23"/>
      <c r="P674" s="32"/>
    </row>
    <row r="675" spans="1:16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26"/>
      <c r="M675" s="26"/>
      <c r="N675" s="23"/>
      <c r="O675" s="23"/>
      <c r="P675" s="32"/>
    </row>
    <row r="676" spans="1:16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26"/>
      <c r="M676" s="26"/>
      <c r="N676" s="23"/>
      <c r="O676" s="23"/>
      <c r="P676" s="32"/>
    </row>
    <row r="677" spans="1:16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26"/>
      <c r="M677" s="26"/>
      <c r="N677" s="23"/>
      <c r="O677" s="23"/>
      <c r="P677" s="32"/>
    </row>
    <row r="678" spans="1:16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26"/>
      <c r="M678" s="26"/>
      <c r="N678" s="23"/>
      <c r="O678" s="23"/>
      <c r="P678" s="32"/>
    </row>
    <row r="679" spans="1:16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26"/>
      <c r="M679" s="26"/>
      <c r="N679" s="23"/>
      <c r="O679" s="23"/>
      <c r="P679" s="32"/>
    </row>
    <row r="680" spans="1:16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26"/>
      <c r="M680" s="26"/>
      <c r="N680" s="23"/>
      <c r="O680" s="23"/>
      <c r="P680" s="32"/>
    </row>
    <row r="681" spans="1:16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26"/>
      <c r="M681" s="26"/>
      <c r="N681" s="23"/>
      <c r="O681" s="23"/>
      <c r="P681" s="32"/>
    </row>
    <row r="682" spans="1:16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26"/>
      <c r="M682" s="26"/>
      <c r="N682" s="23"/>
      <c r="O682" s="23"/>
      <c r="P682" s="32"/>
    </row>
    <row r="683" spans="1:16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26"/>
      <c r="M683" s="26"/>
      <c r="N683" s="23"/>
      <c r="O683" s="23"/>
      <c r="P683" s="32"/>
    </row>
    <row r="684" spans="1:16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26"/>
      <c r="M684" s="26"/>
      <c r="N684" s="23"/>
      <c r="O684" s="23"/>
      <c r="P684" s="32"/>
    </row>
    <row r="685" spans="1:16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26"/>
      <c r="M685" s="26"/>
      <c r="N685" s="23"/>
      <c r="O685" s="23"/>
      <c r="P685" s="32"/>
    </row>
    <row r="686" spans="1:16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26"/>
      <c r="M686" s="26"/>
      <c r="N686" s="23"/>
      <c r="O686" s="23"/>
      <c r="P686" s="32"/>
    </row>
    <row r="687" spans="1:16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26"/>
      <c r="M687" s="26"/>
      <c r="N687" s="23"/>
      <c r="O687" s="23"/>
      <c r="P687" s="32"/>
    </row>
    <row r="688" spans="1:16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26"/>
      <c r="M688" s="26"/>
      <c r="N688" s="23"/>
      <c r="O688" s="23"/>
      <c r="P688" s="32"/>
    </row>
    <row r="689" spans="1:16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26"/>
      <c r="M689" s="26"/>
      <c r="N689" s="23"/>
      <c r="O689" s="23"/>
      <c r="P689" s="32"/>
    </row>
    <row r="690" spans="1:16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26"/>
      <c r="M690" s="26"/>
      <c r="N690" s="23"/>
      <c r="O690" s="23"/>
      <c r="P690" s="32"/>
    </row>
    <row r="691" spans="1:16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26"/>
      <c r="M691" s="26"/>
      <c r="N691" s="23"/>
      <c r="O691" s="23"/>
      <c r="P691" s="32"/>
    </row>
    <row r="692" spans="1:16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26"/>
      <c r="M692" s="26"/>
      <c r="N692" s="23"/>
      <c r="O692" s="23"/>
      <c r="P692" s="32"/>
    </row>
    <row r="693" spans="1:16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26"/>
      <c r="M693" s="26"/>
      <c r="N693" s="23"/>
      <c r="O693" s="23"/>
      <c r="P693" s="32"/>
    </row>
    <row r="694" spans="1:16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26"/>
      <c r="M694" s="26"/>
      <c r="N694" s="23"/>
      <c r="O694" s="23"/>
      <c r="P694" s="32"/>
    </row>
    <row r="695" spans="1:16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26"/>
      <c r="M695" s="26"/>
      <c r="N695" s="23"/>
      <c r="O695" s="23"/>
      <c r="P695" s="32"/>
    </row>
    <row r="696" spans="1:16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26"/>
      <c r="M696" s="26"/>
      <c r="N696" s="23"/>
      <c r="O696" s="23"/>
      <c r="P696" s="32"/>
    </row>
    <row r="697" spans="1:16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26"/>
      <c r="M697" s="26"/>
      <c r="N697" s="23"/>
      <c r="O697" s="23"/>
      <c r="P697" s="32"/>
    </row>
    <row r="698" spans="1:16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26"/>
      <c r="M698" s="26"/>
      <c r="N698" s="23"/>
      <c r="O698" s="23"/>
      <c r="P698" s="32"/>
    </row>
    <row r="699" spans="1:16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26"/>
      <c r="M699" s="26"/>
      <c r="N699" s="23"/>
      <c r="O699" s="23"/>
      <c r="P699" s="32"/>
    </row>
    <row r="700" spans="1:16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26"/>
      <c r="M700" s="26"/>
      <c r="N700" s="23"/>
      <c r="O700" s="23"/>
      <c r="P700" s="32"/>
    </row>
    <row r="701" spans="1:16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26"/>
      <c r="M701" s="26"/>
      <c r="N701" s="23"/>
      <c r="O701" s="23"/>
      <c r="P701" s="32"/>
    </row>
    <row r="702" spans="1:16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26"/>
      <c r="M702" s="26"/>
      <c r="N702" s="23"/>
      <c r="O702" s="23"/>
      <c r="P702" s="32"/>
    </row>
    <row r="703" spans="1:16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26"/>
      <c r="M703" s="26"/>
      <c r="N703" s="23"/>
      <c r="O703" s="23"/>
      <c r="P703" s="32"/>
    </row>
    <row r="704" spans="1:16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26"/>
      <c r="M704" s="26"/>
      <c r="N704" s="23"/>
      <c r="O704" s="23"/>
      <c r="P704" s="32"/>
    </row>
    <row r="705" spans="1:16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26"/>
      <c r="M705" s="26"/>
      <c r="N705" s="23"/>
      <c r="O705" s="23"/>
      <c r="P705" s="32"/>
    </row>
    <row r="706" spans="1:16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26"/>
      <c r="M706" s="26"/>
      <c r="N706" s="23"/>
      <c r="O706" s="23"/>
      <c r="P706" s="32"/>
    </row>
    <row r="707" spans="1:16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26"/>
      <c r="M707" s="26"/>
      <c r="N707" s="23"/>
      <c r="O707" s="23"/>
      <c r="P707" s="32"/>
    </row>
    <row r="708" spans="1:16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26"/>
      <c r="M708" s="26"/>
      <c r="N708" s="23"/>
      <c r="O708" s="23"/>
      <c r="P708" s="32"/>
    </row>
    <row r="709" spans="1:16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26"/>
      <c r="M709" s="26"/>
      <c r="N709" s="23"/>
      <c r="O709" s="23"/>
      <c r="P709" s="32"/>
    </row>
    <row r="710" spans="1:16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26"/>
      <c r="M710" s="26"/>
      <c r="N710" s="23"/>
      <c r="O710" s="23"/>
      <c r="P710" s="32"/>
    </row>
    <row r="711" spans="1:16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26"/>
      <c r="M711" s="26"/>
      <c r="N711" s="23"/>
      <c r="O711" s="23"/>
      <c r="P711" s="32"/>
    </row>
    <row r="712" spans="1:16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26"/>
      <c r="M712" s="26"/>
      <c r="N712" s="23"/>
      <c r="O712" s="23"/>
      <c r="P712" s="32"/>
    </row>
    <row r="713" spans="1:16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26"/>
      <c r="M713" s="26"/>
      <c r="N713" s="23"/>
      <c r="O713" s="23"/>
      <c r="P713" s="32"/>
    </row>
    <row r="714" spans="1:16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26"/>
      <c r="M714" s="26"/>
      <c r="N714" s="23"/>
      <c r="O714" s="23"/>
      <c r="P714" s="32"/>
    </row>
    <row r="715" spans="1:16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26"/>
      <c r="M715" s="26"/>
      <c r="N715" s="23"/>
      <c r="O715" s="23"/>
      <c r="P715" s="32"/>
    </row>
    <row r="716" spans="1:16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26"/>
      <c r="M716" s="26"/>
      <c r="N716" s="23"/>
      <c r="O716" s="23"/>
      <c r="P716" s="32"/>
    </row>
    <row r="717" spans="1:16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26"/>
      <c r="M717" s="26"/>
      <c r="N717" s="23"/>
      <c r="O717" s="23"/>
      <c r="P717" s="32"/>
    </row>
    <row r="718" spans="1:16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26"/>
      <c r="M718" s="26"/>
      <c r="N718" s="23"/>
      <c r="O718" s="23"/>
      <c r="P718" s="32"/>
    </row>
    <row r="719" spans="1:16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26"/>
      <c r="M719" s="26"/>
      <c r="N719" s="23"/>
      <c r="O719" s="23"/>
      <c r="P719" s="32"/>
    </row>
    <row r="720" spans="1:16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26"/>
      <c r="M720" s="26"/>
      <c r="N720" s="23"/>
      <c r="O720" s="23"/>
      <c r="P720" s="32"/>
    </row>
    <row r="721" spans="1:16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26"/>
      <c r="M721" s="26"/>
      <c r="N721" s="23"/>
      <c r="O721" s="23"/>
      <c r="P721" s="32"/>
    </row>
    <row r="722" spans="1:16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26"/>
      <c r="M722" s="26"/>
      <c r="N722" s="23"/>
      <c r="O722" s="23"/>
      <c r="P722" s="32"/>
    </row>
    <row r="723" spans="1:16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26"/>
      <c r="M723" s="26"/>
      <c r="N723" s="23"/>
      <c r="O723" s="23"/>
      <c r="P723" s="32"/>
    </row>
    <row r="724" spans="1:16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26"/>
      <c r="M724" s="26"/>
      <c r="N724" s="23"/>
      <c r="O724" s="23"/>
      <c r="P724" s="32"/>
    </row>
    <row r="725" spans="1:16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26"/>
      <c r="M725" s="26"/>
      <c r="N725" s="23"/>
      <c r="O725" s="23"/>
      <c r="P725" s="32"/>
    </row>
    <row r="726" spans="1:16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26"/>
      <c r="M726" s="26"/>
      <c r="N726" s="23"/>
      <c r="O726" s="23"/>
      <c r="P726" s="32"/>
    </row>
    <row r="727" spans="1:16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26"/>
      <c r="M727" s="26"/>
      <c r="N727" s="23"/>
      <c r="O727" s="23"/>
      <c r="P727" s="32"/>
    </row>
    <row r="728" spans="1:16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26"/>
      <c r="M728" s="26"/>
      <c r="N728" s="23"/>
      <c r="O728" s="23"/>
      <c r="P728" s="32"/>
    </row>
    <row r="729" spans="1:16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26"/>
      <c r="M729" s="26"/>
      <c r="N729" s="23"/>
      <c r="O729" s="23"/>
      <c r="P729" s="32"/>
    </row>
    <row r="730" spans="1:16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26"/>
      <c r="M730" s="26"/>
      <c r="N730" s="23"/>
      <c r="O730" s="23"/>
      <c r="P730" s="32"/>
    </row>
    <row r="731" spans="1:16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26"/>
      <c r="M731" s="26"/>
      <c r="N731" s="23"/>
      <c r="O731" s="23"/>
      <c r="P731" s="32"/>
    </row>
    <row r="732" spans="1:16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26"/>
      <c r="M732" s="26"/>
      <c r="N732" s="23"/>
      <c r="O732" s="23"/>
      <c r="P732" s="32"/>
    </row>
    <row r="733" spans="1:16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26"/>
      <c r="M733" s="26"/>
      <c r="N733" s="23"/>
      <c r="O733" s="23"/>
      <c r="P733" s="32"/>
    </row>
    <row r="734" spans="1:16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26"/>
      <c r="M734" s="26"/>
      <c r="N734" s="23"/>
      <c r="O734" s="23"/>
      <c r="P734" s="32"/>
    </row>
    <row r="735" spans="1:16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26"/>
      <c r="M735" s="26"/>
      <c r="N735" s="23"/>
      <c r="O735" s="23"/>
      <c r="P735" s="32"/>
    </row>
    <row r="736" spans="1:16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26"/>
      <c r="M736" s="26"/>
      <c r="N736" s="23"/>
      <c r="O736" s="23"/>
      <c r="P736" s="32"/>
    </row>
    <row r="737" spans="1:16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26"/>
      <c r="M737" s="26"/>
      <c r="N737" s="23"/>
      <c r="O737" s="23"/>
      <c r="P737" s="32"/>
    </row>
    <row r="738" spans="1:16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26"/>
      <c r="M738" s="26"/>
      <c r="N738" s="23"/>
      <c r="O738" s="23"/>
      <c r="P738" s="32"/>
    </row>
    <row r="739" spans="1:16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26"/>
      <c r="M739" s="26"/>
      <c r="N739" s="23"/>
      <c r="O739" s="23"/>
      <c r="P739" s="32"/>
    </row>
    <row r="740" spans="1:16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26"/>
      <c r="M740" s="26"/>
      <c r="N740" s="23"/>
      <c r="O740" s="23"/>
      <c r="P740" s="32"/>
    </row>
    <row r="741" spans="1:16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26"/>
      <c r="M741" s="26"/>
      <c r="N741" s="23"/>
      <c r="O741" s="23"/>
      <c r="P741" s="32"/>
    </row>
    <row r="742" spans="1:16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26"/>
      <c r="M742" s="26"/>
      <c r="N742" s="23"/>
      <c r="O742" s="23"/>
      <c r="P742" s="32"/>
    </row>
    <row r="743" spans="1:16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26"/>
      <c r="M743" s="26"/>
      <c r="N743" s="23"/>
      <c r="O743" s="23"/>
      <c r="P743" s="32"/>
    </row>
    <row r="744" spans="1:16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26"/>
      <c r="M744" s="26"/>
      <c r="N744" s="23"/>
      <c r="O744" s="23"/>
      <c r="P744" s="32"/>
    </row>
    <row r="745" spans="1:16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26"/>
      <c r="M745" s="26"/>
      <c r="N745" s="23"/>
      <c r="O745" s="23"/>
      <c r="P745" s="32"/>
    </row>
    <row r="746" spans="1:16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26"/>
      <c r="M746" s="26"/>
      <c r="N746" s="23"/>
      <c r="O746" s="23"/>
      <c r="P746" s="32"/>
    </row>
    <row r="747" spans="1:16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26"/>
      <c r="M747" s="26"/>
      <c r="N747" s="23"/>
      <c r="O747" s="23"/>
      <c r="P747" s="32"/>
    </row>
    <row r="748" spans="1:16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26"/>
      <c r="M748" s="26"/>
      <c r="N748" s="23"/>
      <c r="O748" s="23"/>
      <c r="P748" s="32"/>
    </row>
    <row r="749" spans="1:16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26"/>
      <c r="M749" s="26"/>
      <c r="N749" s="23"/>
      <c r="O749" s="23"/>
      <c r="P749" s="32"/>
    </row>
    <row r="750" spans="1:16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26"/>
      <c r="M750" s="26"/>
      <c r="N750" s="23"/>
      <c r="O750" s="23"/>
      <c r="P750" s="32"/>
    </row>
    <row r="751" spans="1:16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26"/>
      <c r="M751" s="26"/>
      <c r="N751" s="23"/>
      <c r="O751" s="23"/>
      <c r="P751" s="32"/>
    </row>
    <row r="752" spans="1:16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26"/>
      <c r="M752" s="26"/>
      <c r="N752" s="23"/>
      <c r="O752" s="23"/>
      <c r="P752" s="32"/>
    </row>
    <row r="753" spans="1:16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26"/>
      <c r="M753" s="26"/>
      <c r="N753" s="23"/>
      <c r="O753" s="23"/>
      <c r="P753" s="32"/>
    </row>
    <row r="754" spans="1:16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26"/>
      <c r="M754" s="26"/>
      <c r="N754" s="23"/>
      <c r="O754" s="23"/>
      <c r="P754" s="32"/>
    </row>
    <row r="755" spans="1:16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26"/>
      <c r="M755" s="26"/>
      <c r="N755" s="23"/>
      <c r="O755" s="23"/>
      <c r="P755" s="32"/>
    </row>
    <row r="756" spans="1:16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26"/>
      <c r="M756" s="26"/>
      <c r="N756" s="23"/>
      <c r="O756" s="23"/>
      <c r="P756" s="32"/>
    </row>
    <row r="757" spans="1:16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26"/>
      <c r="M757" s="26"/>
      <c r="N757" s="23"/>
      <c r="O757" s="23"/>
      <c r="P757" s="32"/>
    </row>
    <row r="758" spans="1:16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26"/>
      <c r="M758" s="26"/>
      <c r="N758" s="23"/>
      <c r="O758" s="23"/>
      <c r="P758" s="32"/>
    </row>
    <row r="759" spans="1:16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26"/>
      <c r="M759" s="26"/>
      <c r="N759" s="23"/>
      <c r="O759" s="23"/>
      <c r="P759" s="32"/>
    </row>
    <row r="760" spans="1:16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26"/>
      <c r="M760" s="26"/>
      <c r="N760" s="23"/>
      <c r="O760" s="23"/>
      <c r="P760" s="32"/>
    </row>
    <row r="761" spans="1:16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26"/>
      <c r="M761" s="26"/>
      <c r="N761" s="23"/>
      <c r="O761" s="23"/>
      <c r="P761" s="32"/>
    </row>
    <row r="762" spans="1:16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26"/>
      <c r="M762" s="26"/>
      <c r="N762" s="23"/>
      <c r="O762" s="23"/>
      <c r="P762" s="32"/>
    </row>
    <row r="763" spans="1:16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26"/>
      <c r="M763" s="26"/>
      <c r="N763" s="23"/>
      <c r="O763" s="23"/>
      <c r="P763" s="32"/>
    </row>
    <row r="764" spans="1:16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26"/>
      <c r="M764" s="26"/>
      <c r="N764" s="23"/>
      <c r="O764" s="23"/>
      <c r="P764" s="32"/>
    </row>
    <row r="765" spans="1:16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26"/>
      <c r="M765" s="26"/>
      <c r="N765" s="23"/>
      <c r="O765" s="23"/>
      <c r="P765" s="32"/>
    </row>
    <row r="766" spans="1:16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26"/>
      <c r="M766" s="26"/>
      <c r="N766" s="23"/>
      <c r="O766" s="23"/>
      <c r="P766" s="32"/>
    </row>
    <row r="767" spans="1:16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26"/>
      <c r="M767" s="26"/>
      <c r="N767" s="23"/>
      <c r="O767" s="23"/>
      <c r="P767" s="32"/>
    </row>
    <row r="768" spans="1:16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26"/>
      <c r="M768" s="26"/>
      <c r="N768" s="23"/>
      <c r="O768" s="23"/>
      <c r="P768" s="32"/>
    </row>
    <row r="769" spans="1:16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26"/>
      <c r="M769" s="26"/>
      <c r="N769" s="23"/>
      <c r="O769" s="23"/>
      <c r="P769" s="32"/>
    </row>
    <row r="770" spans="1:16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26"/>
      <c r="M770" s="26"/>
      <c r="N770" s="23"/>
      <c r="O770" s="23"/>
      <c r="P770" s="32"/>
    </row>
    <row r="771" spans="1:16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26"/>
      <c r="M771" s="26"/>
      <c r="N771" s="23"/>
      <c r="O771" s="23"/>
      <c r="P771" s="32"/>
    </row>
    <row r="772" spans="1:16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26"/>
      <c r="M772" s="26"/>
      <c r="N772" s="23"/>
      <c r="O772" s="23"/>
      <c r="P772" s="32"/>
    </row>
    <row r="773" spans="1:16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26"/>
      <c r="M773" s="26"/>
      <c r="N773" s="23"/>
      <c r="O773" s="23"/>
      <c r="P773" s="32"/>
    </row>
    <row r="774" spans="1:16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26"/>
      <c r="M774" s="26"/>
      <c r="N774" s="23"/>
      <c r="O774" s="23"/>
      <c r="P774" s="32"/>
    </row>
    <row r="775" spans="1:16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26"/>
      <c r="M775" s="26"/>
      <c r="N775" s="23"/>
      <c r="O775" s="23"/>
      <c r="P775" s="32"/>
    </row>
    <row r="776" spans="1:16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26"/>
      <c r="M776" s="26"/>
      <c r="N776" s="23"/>
      <c r="O776" s="23"/>
      <c r="P776" s="32"/>
    </row>
    <row r="777" spans="1:16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26"/>
      <c r="M777" s="26"/>
      <c r="N777" s="23"/>
      <c r="O777" s="23"/>
      <c r="P777" s="32"/>
    </row>
    <row r="778" spans="1:16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26"/>
      <c r="M778" s="26"/>
      <c r="N778" s="23"/>
      <c r="O778" s="23"/>
      <c r="P778" s="32"/>
    </row>
    <row r="779" spans="1:16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26"/>
      <c r="M779" s="26"/>
      <c r="N779" s="23"/>
      <c r="O779" s="23"/>
      <c r="P779" s="32"/>
    </row>
    <row r="780" spans="1:16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26"/>
      <c r="M780" s="26"/>
      <c r="N780" s="23"/>
      <c r="O780" s="23"/>
      <c r="P780" s="32"/>
    </row>
    <row r="781" spans="1:16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26"/>
      <c r="M781" s="26"/>
      <c r="N781" s="23"/>
      <c r="O781" s="23"/>
      <c r="P781" s="32"/>
    </row>
    <row r="782" spans="1:16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26"/>
      <c r="M782" s="26"/>
      <c r="N782" s="23"/>
      <c r="O782" s="23"/>
      <c r="P782" s="32"/>
    </row>
    <row r="783" spans="1:16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26"/>
      <c r="M783" s="26"/>
      <c r="N783" s="23"/>
      <c r="O783" s="23"/>
      <c r="P783" s="32"/>
    </row>
    <row r="784" spans="1:16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26"/>
      <c r="M784" s="26"/>
      <c r="N784" s="23"/>
      <c r="O784" s="23"/>
      <c r="P784" s="32"/>
    </row>
    <row r="785" spans="1:16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26"/>
      <c r="M785" s="26"/>
      <c r="N785" s="23"/>
      <c r="O785" s="23"/>
      <c r="P785" s="32"/>
    </row>
    <row r="786" spans="1:16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26"/>
      <c r="M786" s="26"/>
      <c r="N786" s="23"/>
      <c r="O786" s="23"/>
      <c r="P786" s="32"/>
    </row>
    <row r="787" spans="1:16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26"/>
      <c r="M787" s="26"/>
      <c r="N787" s="23"/>
      <c r="O787" s="23"/>
      <c r="P787" s="32"/>
    </row>
    <row r="788" spans="1:16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26"/>
      <c r="M788" s="26"/>
      <c r="N788" s="23"/>
      <c r="O788" s="23"/>
      <c r="P788" s="32"/>
    </row>
    <row r="789" spans="1:16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26"/>
      <c r="M789" s="26"/>
      <c r="N789" s="23"/>
      <c r="O789" s="23"/>
      <c r="P789" s="32"/>
    </row>
    <row r="790" spans="1:16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26"/>
      <c r="M790" s="26"/>
      <c r="N790" s="23"/>
      <c r="O790" s="23"/>
      <c r="P790" s="32"/>
    </row>
    <row r="791" spans="1:16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26"/>
      <c r="M791" s="26"/>
      <c r="N791" s="23"/>
      <c r="O791" s="23"/>
      <c r="P791" s="32"/>
    </row>
    <row r="792" spans="1:16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26"/>
      <c r="M792" s="26"/>
      <c r="N792" s="23"/>
      <c r="O792" s="23"/>
      <c r="P792" s="32"/>
    </row>
    <row r="793" spans="1:16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26"/>
      <c r="M793" s="26"/>
      <c r="N793" s="23"/>
      <c r="O793" s="23"/>
      <c r="P793" s="32"/>
    </row>
    <row r="794" spans="1:16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26"/>
      <c r="M794" s="26"/>
      <c r="N794" s="23"/>
      <c r="O794" s="23"/>
      <c r="P794" s="32"/>
    </row>
    <row r="795" spans="1:16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26"/>
      <c r="M795" s="26"/>
      <c r="N795" s="23"/>
      <c r="O795" s="23"/>
      <c r="P795" s="32"/>
    </row>
    <row r="796" spans="1:16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26"/>
      <c r="M796" s="26"/>
      <c r="N796" s="23"/>
      <c r="O796" s="23"/>
      <c r="P796" s="32"/>
    </row>
    <row r="797" spans="1:16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26"/>
      <c r="M797" s="26"/>
      <c r="N797" s="23"/>
      <c r="O797" s="23"/>
      <c r="P797" s="32"/>
    </row>
    <row r="798" spans="1:16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26"/>
      <c r="M798" s="26"/>
      <c r="N798" s="23"/>
      <c r="O798" s="23"/>
      <c r="P798" s="32"/>
    </row>
    <row r="799" spans="1:16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26"/>
      <c r="M799" s="26"/>
      <c r="N799" s="23"/>
      <c r="O799" s="23"/>
      <c r="P799" s="32"/>
    </row>
    <row r="800" spans="1:16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26"/>
      <c r="M800" s="26"/>
      <c r="N800" s="23"/>
      <c r="O800" s="23"/>
      <c r="P800" s="32"/>
    </row>
    <row r="801" spans="1:16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26"/>
      <c r="M801" s="26"/>
      <c r="N801" s="23"/>
      <c r="O801" s="23"/>
      <c r="P801" s="32"/>
    </row>
    <row r="802" spans="1:16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26"/>
      <c r="M802" s="26"/>
      <c r="N802" s="23"/>
      <c r="O802" s="23"/>
      <c r="P802" s="32"/>
    </row>
    <row r="803" spans="1:16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26"/>
      <c r="M803" s="26"/>
      <c r="N803" s="23"/>
      <c r="O803" s="23"/>
      <c r="P803" s="32"/>
    </row>
    <row r="804" spans="1:16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26"/>
      <c r="M804" s="26"/>
      <c r="N804" s="23"/>
      <c r="O804" s="23"/>
      <c r="P804" s="32"/>
    </row>
    <row r="805" spans="1:16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26"/>
      <c r="M805" s="26"/>
      <c r="N805" s="23"/>
      <c r="O805" s="23"/>
      <c r="P805" s="32"/>
    </row>
    <row r="806" spans="1:16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26"/>
      <c r="M806" s="26"/>
      <c r="N806" s="23"/>
      <c r="O806" s="23"/>
      <c r="P806" s="32"/>
    </row>
    <row r="807" spans="1:16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26"/>
      <c r="M807" s="26"/>
      <c r="N807" s="23"/>
      <c r="O807" s="23"/>
      <c r="P807" s="32"/>
    </row>
    <row r="808" spans="1:16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26"/>
      <c r="M808" s="26"/>
      <c r="N808" s="23"/>
      <c r="O808" s="23"/>
      <c r="P808" s="32"/>
    </row>
    <row r="809" spans="1:16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26"/>
      <c r="M809" s="26"/>
      <c r="N809" s="23"/>
      <c r="O809" s="23"/>
      <c r="P809" s="32"/>
    </row>
    <row r="810" spans="1:16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26"/>
      <c r="M810" s="26"/>
      <c r="N810" s="23"/>
      <c r="O810" s="23"/>
      <c r="P810" s="32"/>
    </row>
    <row r="811" spans="1:16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26"/>
      <c r="M811" s="26"/>
      <c r="N811" s="23"/>
      <c r="O811" s="23"/>
      <c r="P811" s="32"/>
    </row>
    <row r="812" spans="1:16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26"/>
      <c r="M812" s="26"/>
      <c r="N812" s="23"/>
      <c r="O812" s="23"/>
      <c r="P812" s="32"/>
    </row>
    <row r="813" spans="1:16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26"/>
      <c r="M813" s="26"/>
      <c r="N813" s="23"/>
      <c r="O813" s="23"/>
      <c r="P813" s="32"/>
    </row>
    <row r="814" spans="1:16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26"/>
      <c r="M814" s="26"/>
      <c r="N814" s="23"/>
      <c r="O814" s="23"/>
      <c r="P814" s="32"/>
    </row>
    <row r="815" spans="1:16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26"/>
      <c r="M815" s="26"/>
      <c r="N815" s="23"/>
      <c r="O815" s="23"/>
      <c r="P815" s="32"/>
    </row>
    <row r="816" spans="1:16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26"/>
      <c r="M816" s="26"/>
      <c r="N816" s="23"/>
      <c r="O816" s="23"/>
      <c r="P816" s="32"/>
    </row>
    <row r="817" spans="1:16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26"/>
      <c r="M817" s="26"/>
      <c r="N817" s="23"/>
      <c r="O817" s="23"/>
      <c r="P817" s="32"/>
    </row>
    <row r="818" spans="1:16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26"/>
      <c r="M818" s="26"/>
      <c r="N818" s="23"/>
      <c r="O818" s="23"/>
      <c r="P818" s="32"/>
    </row>
    <row r="819" spans="1:16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26"/>
      <c r="M819" s="26"/>
      <c r="N819" s="23"/>
      <c r="O819" s="23"/>
      <c r="P819" s="32"/>
    </row>
    <row r="820" spans="1:16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26"/>
      <c r="M820" s="26"/>
      <c r="N820" s="23"/>
      <c r="O820" s="23"/>
      <c r="P820" s="32"/>
    </row>
    <row r="821" spans="1:16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26"/>
      <c r="M821" s="26"/>
      <c r="N821" s="23"/>
      <c r="O821" s="23"/>
      <c r="P821" s="32"/>
    </row>
    <row r="822" spans="1:16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26"/>
      <c r="M822" s="26"/>
      <c r="N822" s="23"/>
      <c r="O822" s="23"/>
      <c r="P822" s="32"/>
    </row>
    <row r="823" spans="1:16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26"/>
      <c r="M823" s="26"/>
      <c r="N823" s="23"/>
      <c r="O823" s="23"/>
      <c r="P823" s="32"/>
    </row>
    <row r="824" spans="1:16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26"/>
      <c r="M824" s="26"/>
      <c r="N824" s="23"/>
      <c r="O824" s="23"/>
      <c r="P824" s="32"/>
    </row>
    <row r="825" spans="1:16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26"/>
      <c r="M825" s="26"/>
      <c r="N825" s="23"/>
      <c r="O825" s="23"/>
      <c r="P825" s="32"/>
    </row>
    <row r="826" spans="1:16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26"/>
      <c r="M826" s="26"/>
      <c r="N826" s="23"/>
      <c r="O826" s="23"/>
      <c r="P826" s="32"/>
    </row>
    <row r="827" spans="1:16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26"/>
      <c r="M827" s="26"/>
      <c r="N827" s="23"/>
      <c r="O827" s="23"/>
      <c r="P827" s="32"/>
    </row>
    <row r="828" spans="1:16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26"/>
      <c r="M828" s="26"/>
      <c r="N828" s="23"/>
      <c r="O828" s="23"/>
      <c r="P828" s="32"/>
    </row>
    <row r="829" spans="1:16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26"/>
      <c r="M829" s="26"/>
      <c r="N829" s="23"/>
      <c r="O829" s="23"/>
      <c r="P829" s="32"/>
    </row>
    <row r="830" spans="1:16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26"/>
      <c r="M830" s="26"/>
      <c r="N830" s="23"/>
      <c r="O830" s="23"/>
      <c r="P830" s="32"/>
    </row>
    <row r="831" spans="1:16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26"/>
      <c r="M831" s="26"/>
      <c r="N831" s="23"/>
      <c r="O831" s="23"/>
      <c r="P831" s="32"/>
    </row>
    <row r="832" spans="1:16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26"/>
      <c r="M832" s="26"/>
      <c r="N832" s="23"/>
      <c r="O832" s="23"/>
      <c r="P832" s="32"/>
    </row>
    <row r="833" spans="1:16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26"/>
      <c r="M833" s="26"/>
      <c r="N833" s="23"/>
      <c r="O833" s="23"/>
      <c r="P833" s="32"/>
    </row>
    <row r="834" spans="1:16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26"/>
      <c r="M834" s="26"/>
      <c r="N834" s="23"/>
      <c r="O834" s="23"/>
      <c r="P834" s="32"/>
    </row>
    <row r="835" spans="1:16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26"/>
      <c r="M835" s="26"/>
      <c r="N835" s="23"/>
      <c r="O835" s="23"/>
      <c r="P835" s="32"/>
    </row>
    <row r="836" spans="1:16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26"/>
      <c r="M836" s="26"/>
      <c r="N836" s="23"/>
      <c r="O836" s="23"/>
      <c r="P836" s="32"/>
    </row>
    <row r="837" spans="1:16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26"/>
      <c r="M837" s="26"/>
      <c r="N837" s="23"/>
      <c r="O837" s="23"/>
      <c r="P837" s="32"/>
    </row>
    <row r="838" spans="1:16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26"/>
      <c r="M838" s="26"/>
      <c r="N838" s="23"/>
      <c r="O838" s="23"/>
      <c r="P838" s="32"/>
    </row>
    <row r="839" spans="1:16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26"/>
      <c r="M839" s="26"/>
      <c r="N839" s="23"/>
      <c r="O839" s="23"/>
      <c r="P839" s="32"/>
    </row>
    <row r="840" spans="1:16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26"/>
      <c r="M840" s="26"/>
      <c r="N840" s="23"/>
      <c r="O840" s="23"/>
      <c r="P840" s="32"/>
    </row>
    <row r="841" spans="1:16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26"/>
      <c r="M841" s="26"/>
      <c r="N841" s="23"/>
      <c r="O841" s="23"/>
      <c r="P841" s="32"/>
    </row>
    <row r="842" spans="1:16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26"/>
      <c r="M842" s="26"/>
      <c r="N842" s="23"/>
      <c r="O842" s="23"/>
      <c r="P842" s="32"/>
    </row>
    <row r="843" spans="1:16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26"/>
      <c r="M843" s="26"/>
      <c r="N843" s="23"/>
      <c r="O843" s="23"/>
      <c r="P843" s="32"/>
    </row>
    <row r="844" spans="1:16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26"/>
      <c r="M844" s="26"/>
      <c r="N844" s="23"/>
      <c r="O844" s="23"/>
      <c r="P844" s="32"/>
    </row>
    <row r="845" spans="1:16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26"/>
      <c r="M845" s="26"/>
      <c r="N845" s="23"/>
      <c r="O845" s="23"/>
      <c r="P845" s="32"/>
    </row>
    <row r="846" spans="1:16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26"/>
      <c r="M846" s="26"/>
      <c r="N846" s="23"/>
      <c r="O846" s="23"/>
      <c r="P846" s="32"/>
    </row>
    <row r="847" spans="1:16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26"/>
      <c r="M847" s="26"/>
      <c r="N847" s="23"/>
      <c r="O847" s="23"/>
      <c r="P847" s="32"/>
    </row>
    <row r="848" spans="1:16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26"/>
      <c r="M848" s="26"/>
      <c r="N848" s="23"/>
      <c r="O848" s="23"/>
      <c r="P848" s="32"/>
    </row>
    <row r="849" spans="1:16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26"/>
      <c r="M849" s="26"/>
      <c r="N849" s="23"/>
      <c r="O849" s="23"/>
      <c r="P849" s="32"/>
    </row>
    <row r="850" spans="1:16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26"/>
      <c r="M850" s="26"/>
      <c r="N850" s="23"/>
      <c r="O850" s="23"/>
      <c r="P850" s="32"/>
    </row>
    <row r="851" spans="1:16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26"/>
      <c r="M851" s="26"/>
      <c r="N851" s="23"/>
      <c r="O851" s="23"/>
      <c r="P851" s="32"/>
    </row>
    <row r="852" spans="1:16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26"/>
      <c r="M852" s="26"/>
      <c r="N852" s="23"/>
      <c r="O852" s="23"/>
      <c r="P852" s="32"/>
    </row>
    <row r="853" spans="1:16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26"/>
      <c r="M853" s="26"/>
      <c r="N853" s="23"/>
      <c r="O853" s="23"/>
      <c r="P853" s="32"/>
    </row>
    <row r="854" spans="1:16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26"/>
      <c r="M854" s="26"/>
      <c r="N854" s="23"/>
      <c r="O854" s="23"/>
      <c r="P854" s="32"/>
    </row>
    <row r="855" spans="1:16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26"/>
      <c r="M855" s="26"/>
      <c r="N855" s="23"/>
      <c r="O855" s="23"/>
      <c r="P855" s="32"/>
    </row>
    <row r="856" spans="1:16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26"/>
      <c r="M856" s="26"/>
      <c r="N856" s="23"/>
      <c r="O856" s="23"/>
      <c r="P856" s="32"/>
    </row>
    <row r="857" spans="1:16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26"/>
      <c r="M857" s="26"/>
      <c r="N857" s="23"/>
      <c r="O857" s="23"/>
      <c r="P857" s="32"/>
    </row>
    <row r="858" spans="1:16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26"/>
      <c r="M858" s="26"/>
      <c r="N858" s="23"/>
      <c r="O858" s="23"/>
      <c r="P858" s="32"/>
    </row>
    <row r="859" spans="1:16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26"/>
      <c r="M859" s="26"/>
      <c r="N859" s="23"/>
      <c r="O859" s="23"/>
      <c r="P859" s="32"/>
    </row>
    <row r="860" spans="1:16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26"/>
      <c r="M860" s="26"/>
      <c r="N860" s="23"/>
      <c r="O860" s="23"/>
      <c r="P860" s="32"/>
    </row>
    <row r="861" spans="1:16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26"/>
      <c r="M861" s="26"/>
      <c r="N861" s="23"/>
      <c r="O861" s="23"/>
      <c r="P861" s="32"/>
    </row>
    <row r="862" spans="1:16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26"/>
      <c r="M862" s="26"/>
      <c r="N862" s="23"/>
      <c r="O862" s="23"/>
      <c r="P862" s="32"/>
    </row>
    <row r="863" spans="1:16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26"/>
      <c r="M863" s="26"/>
      <c r="N863" s="23"/>
      <c r="O863" s="23"/>
      <c r="P863" s="32"/>
    </row>
    <row r="864" spans="1:16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26"/>
      <c r="M864" s="26"/>
      <c r="N864" s="23"/>
      <c r="O864" s="23"/>
      <c r="P864" s="32"/>
    </row>
    <row r="865" spans="1:16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26"/>
      <c r="M865" s="26"/>
      <c r="N865" s="23"/>
      <c r="O865" s="23"/>
      <c r="P865" s="32"/>
    </row>
    <row r="866" spans="1:16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26"/>
      <c r="M866" s="26"/>
      <c r="N866" s="23"/>
      <c r="O866" s="23"/>
      <c r="P866" s="32"/>
    </row>
    <row r="867" spans="1:16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26"/>
      <c r="M867" s="26"/>
      <c r="N867" s="23"/>
      <c r="O867" s="23"/>
      <c r="P867" s="32"/>
    </row>
    <row r="868" spans="1:16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26"/>
      <c r="M868" s="26"/>
      <c r="N868" s="23"/>
      <c r="O868" s="23"/>
      <c r="P868" s="32"/>
    </row>
    <row r="869" spans="1:16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26"/>
      <c r="M869" s="26"/>
      <c r="N869" s="23"/>
      <c r="O869" s="23"/>
      <c r="P869" s="32"/>
    </row>
    <row r="870" spans="1:16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26"/>
      <c r="M870" s="26"/>
      <c r="N870" s="23"/>
      <c r="O870" s="23"/>
      <c r="P870" s="32"/>
    </row>
    <row r="871" spans="1:16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26"/>
      <c r="M871" s="26"/>
      <c r="N871" s="23"/>
      <c r="O871" s="23"/>
      <c r="P871" s="32"/>
    </row>
    <row r="872" spans="1:16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26"/>
      <c r="M872" s="26"/>
      <c r="N872" s="23"/>
      <c r="O872" s="23"/>
      <c r="P872" s="32"/>
    </row>
    <row r="873" spans="1:16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26"/>
      <c r="M873" s="26"/>
      <c r="N873" s="23"/>
      <c r="O873" s="23"/>
      <c r="P873" s="32"/>
    </row>
    <row r="874" spans="1:16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26"/>
      <c r="M874" s="26"/>
      <c r="N874" s="23"/>
      <c r="O874" s="23"/>
      <c r="P874" s="32"/>
    </row>
    <row r="875" spans="1:16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26"/>
      <c r="M875" s="26"/>
      <c r="N875" s="23"/>
      <c r="O875" s="23"/>
      <c r="P875" s="32"/>
    </row>
    <row r="876" spans="1:16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26"/>
      <c r="M876" s="26"/>
      <c r="N876" s="23"/>
      <c r="O876" s="23"/>
      <c r="P876" s="32"/>
    </row>
    <row r="877" spans="1:16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26"/>
      <c r="M877" s="26"/>
      <c r="N877" s="23"/>
      <c r="O877" s="23"/>
      <c r="P877" s="32"/>
    </row>
    <row r="878" spans="1:16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26"/>
      <c r="M878" s="26"/>
      <c r="N878" s="23"/>
      <c r="O878" s="23"/>
      <c r="P878" s="32"/>
    </row>
    <row r="879" spans="1:16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26"/>
      <c r="M879" s="26"/>
      <c r="N879" s="23"/>
      <c r="O879" s="23"/>
      <c r="P879" s="32"/>
    </row>
    <row r="880" spans="1:16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26"/>
      <c r="M880" s="26"/>
      <c r="N880" s="23"/>
      <c r="O880" s="23"/>
      <c r="P880" s="32"/>
    </row>
    <row r="881" spans="1:16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26"/>
      <c r="M881" s="26"/>
      <c r="N881" s="23"/>
      <c r="O881" s="23"/>
      <c r="P881" s="32"/>
    </row>
    <row r="882" spans="1:16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26"/>
      <c r="M882" s="26"/>
      <c r="N882" s="23"/>
      <c r="O882" s="23"/>
      <c r="P882" s="32"/>
    </row>
    <row r="883" spans="1:16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26"/>
      <c r="M883" s="26"/>
      <c r="N883" s="23"/>
      <c r="O883" s="23"/>
      <c r="P883" s="32"/>
    </row>
    <row r="884" spans="1:16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26"/>
      <c r="M884" s="26"/>
      <c r="N884" s="23"/>
      <c r="O884" s="23"/>
      <c r="P884" s="32"/>
    </row>
    <row r="885" spans="1:16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26"/>
      <c r="M885" s="26"/>
      <c r="N885" s="23"/>
      <c r="O885" s="23"/>
      <c r="P885" s="32"/>
    </row>
    <row r="886" spans="1:16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26"/>
      <c r="M886" s="26"/>
      <c r="N886" s="23"/>
      <c r="O886" s="23"/>
      <c r="P886" s="32"/>
    </row>
    <row r="887" spans="1:16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26"/>
      <c r="M887" s="26"/>
      <c r="N887" s="23"/>
      <c r="O887" s="23"/>
      <c r="P887" s="32"/>
    </row>
    <row r="888" spans="1:16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26"/>
      <c r="M888" s="26"/>
      <c r="N888" s="23"/>
      <c r="O888" s="23"/>
      <c r="P888" s="32"/>
    </row>
    <row r="889" spans="1:16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26"/>
      <c r="M889" s="26"/>
      <c r="N889" s="23"/>
      <c r="O889" s="23"/>
      <c r="P889" s="32"/>
    </row>
    <row r="890" spans="1:16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26"/>
      <c r="M890" s="26"/>
      <c r="N890" s="23"/>
      <c r="O890" s="23"/>
      <c r="P890" s="32"/>
    </row>
    <row r="891" spans="1:16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26"/>
      <c r="M891" s="26"/>
      <c r="N891" s="23"/>
      <c r="O891" s="23"/>
      <c r="P891" s="32"/>
    </row>
    <row r="892" spans="1:16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26"/>
      <c r="M892" s="26"/>
      <c r="N892" s="23"/>
      <c r="O892" s="23"/>
      <c r="P892" s="32"/>
    </row>
    <row r="893" spans="1:16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26"/>
      <c r="M893" s="26"/>
      <c r="N893" s="23"/>
      <c r="O893" s="23"/>
      <c r="P893" s="32"/>
    </row>
    <row r="894" spans="1:16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26"/>
      <c r="M894" s="26"/>
      <c r="N894" s="23"/>
      <c r="O894" s="23"/>
      <c r="P894" s="32"/>
    </row>
    <row r="895" spans="1:16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26"/>
      <c r="M895" s="26"/>
      <c r="N895" s="23"/>
      <c r="O895" s="23"/>
      <c r="P895" s="32"/>
    </row>
    <row r="896" spans="1:16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26"/>
      <c r="M896" s="26"/>
      <c r="N896" s="23"/>
      <c r="O896" s="23"/>
      <c r="P896" s="32"/>
    </row>
    <row r="897" spans="1:16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26"/>
      <c r="M897" s="26"/>
      <c r="N897" s="23"/>
      <c r="O897" s="23"/>
      <c r="P897" s="32"/>
    </row>
    <row r="898" spans="1:16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26"/>
      <c r="M898" s="26"/>
      <c r="N898" s="23"/>
      <c r="O898" s="23"/>
      <c r="P898" s="32"/>
    </row>
    <row r="899" spans="1:16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26"/>
      <c r="M899" s="26"/>
      <c r="N899" s="23"/>
      <c r="O899" s="23"/>
      <c r="P899" s="32"/>
    </row>
    <row r="900" spans="1:16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26"/>
      <c r="M900" s="26"/>
      <c r="N900" s="23"/>
      <c r="O900" s="23"/>
      <c r="P900" s="32"/>
    </row>
    <row r="901" spans="1:16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26"/>
      <c r="M901" s="26"/>
      <c r="N901" s="23"/>
      <c r="O901" s="23"/>
      <c r="P901" s="32"/>
    </row>
    <row r="902" spans="1:16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26"/>
      <c r="M902" s="26"/>
      <c r="N902" s="23"/>
      <c r="O902" s="23"/>
      <c r="P902" s="32"/>
    </row>
    <row r="903" spans="1:16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26"/>
      <c r="M903" s="26"/>
      <c r="N903" s="23"/>
      <c r="O903" s="23"/>
      <c r="P903" s="32"/>
    </row>
    <row r="904" spans="1:16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26"/>
      <c r="M904" s="26"/>
      <c r="N904" s="23"/>
      <c r="O904" s="23"/>
      <c r="P904" s="32"/>
    </row>
    <row r="905" spans="1:16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26"/>
      <c r="M905" s="26"/>
      <c r="N905" s="23"/>
      <c r="O905" s="23"/>
      <c r="P905" s="32"/>
    </row>
    <row r="906" spans="1:16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26"/>
      <c r="M906" s="26"/>
      <c r="N906" s="23"/>
      <c r="O906" s="23"/>
      <c r="P906" s="32"/>
    </row>
    <row r="907" spans="1:16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26"/>
      <c r="M907" s="26"/>
      <c r="N907" s="23"/>
      <c r="O907" s="23"/>
      <c r="P907" s="32"/>
    </row>
    <row r="908" spans="1:16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26"/>
      <c r="M908" s="26"/>
      <c r="N908" s="23"/>
      <c r="O908" s="23"/>
      <c r="P908" s="32"/>
    </row>
    <row r="909" spans="1:16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26"/>
      <c r="M909" s="26"/>
      <c r="N909" s="23"/>
      <c r="O909" s="23"/>
      <c r="P909" s="32"/>
    </row>
    <row r="910" spans="1:16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26"/>
      <c r="M910" s="26"/>
      <c r="N910" s="23"/>
      <c r="O910" s="23"/>
      <c r="P910" s="32"/>
    </row>
    <row r="911" spans="1:16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26"/>
      <c r="M911" s="26"/>
      <c r="N911" s="23"/>
      <c r="O911" s="23"/>
      <c r="P911" s="32"/>
    </row>
    <row r="912" spans="1:16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26"/>
      <c r="M912" s="26"/>
      <c r="N912" s="23"/>
      <c r="O912" s="23"/>
      <c r="P912" s="32"/>
    </row>
    <row r="913" spans="1:16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26"/>
      <c r="M913" s="26"/>
      <c r="N913" s="23"/>
      <c r="O913" s="23"/>
      <c r="P913" s="32"/>
    </row>
    <row r="914" spans="1:16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26"/>
      <c r="M914" s="26"/>
      <c r="N914" s="23"/>
      <c r="O914" s="23"/>
      <c r="P914" s="32"/>
    </row>
    <row r="915" spans="1:16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26"/>
      <c r="M915" s="26"/>
      <c r="N915" s="23"/>
      <c r="O915" s="23"/>
      <c r="P915" s="32"/>
    </row>
    <row r="916" spans="1:16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26"/>
      <c r="M916" s="26"/>
      <c r="N916" s="23"/>
      <c r="O916" s="23"/>
      <c r="P916" s="32"/>
    </row>
    <row r="917" spans="1:16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26"/>
      <c r="M917" s="26"/>
      <c r="N917" s="23"/>
      <c r="O917" s="23"/>
      <c r="P917" s="32"/>
    </row>
    <row r="918" spans="1:16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26"/>
      <c r="M918" s="26"/>
      <c r="N918" s="23"/>
      <c r="O918" s="23"/>
      <c r="P918" s="32"/>
    </row>
    <row r="919" spans="1:16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26"/>
      <c r="M919" s="26"/>
      <c r="N919" s="23"/>
      <c r="O919" s="23"/>
      <c r="P919" s="32"/>
    </row>
    <row r="920" spans="1:16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26"/>
      <c r="M920" s="26"/>
      <c r="N920" s="23"/>
      <c r="O920" s="23"/>
      <c r="P920" s="32"/>
    </row>
    <row r="921" spans="1:16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26"/>
      <c r="M921" s="26"/>
      <c r="N921" s="23"/>
      <c r="O921" s="23"/>
      <c r="P921" s="32"/>
    </row>
    <row r="922" spans="1:16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26"/>
      <c r="M922" s="26"/>
      <c r="N922" s="23"/>
      <c r="O922" s="23"/>
      <c r="P922" s="32"/>
    </row>
    <row r="923" spans="1:16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26"/>
      <c r="M923" s="26"/>
      <c r="N923" s="23"/>
      <c r="O923" s="23"/>
      <c r="P923" s="32"/>
    </row>
    <row r="924" spans="1:16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26"/>
      <c r="M924" s="26"/>
      <c r="N924" s="23"/>
      <c r="O924" s="23"/>
      <c r="P924" s="32"/>
    </row>
    <row r="925" spans="1:16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26"/>
      <c r="M925" s="26"/>
      <c r="N925" s="23"/>
      <c r="O925" s="23"/>
      <c r="P925" s="32"/>
    </row>
    <row r="926" spans="1:16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26"/>
      <c r="M926" s="26"/>
      <c r="N926" s="23"/>
      <c r="O926" s="23"/>
      <c r="P926" s="32"/>
    </row>
    <row r="927" spans="1:16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26"/>
      <c r="M927" s="26"/>
      <c r="N927" s="23"/>
      <c r="O927" s="23"/>
      <c r="P927" s="32"/>
    </row>
    <row r="928" spans="1:16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26"/>
      <c r="M928" s="26"/>
      <c r="N928" s="23"/>
      <c r="O928" s="23"/>
      <c r="P928" s="32"/>
    </row>
    <row r="929" spans="1:16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26"/>
      <c r="M929" s="26"/>
      <c r="N929" s="23"/>
      <c r="O929" s="23"/>
      <c r="P929" s="32"/>
    </row>
    <row r="930" spans="1:16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26"/>
      <c r="M930" s="26"/>
      <c r="N930" s="23"/>
      <c r="O930" s="23"/>
      <c r="P930" s="32"/>
    </row>
    <row r="931" spans="1:16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26"/>
      <c r="M931" s="26"/>
      <c r="N931" s="23"/>
      <c r="O931" s="23"/>
      <c r="P931" s="32"/>
    </row>
    <row r="932" spans="1:16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26"/>
      <c r="M932" s="26"/>
      <c r="N932" s="23"/>
      <c r="O932" s="23"/>
      <c r="P932" s="32"/>
    </row>
    <row r="933" spans="1:16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26"/>
      <c r="M933" s="26"/>
      <c r="N933" s="23"/>
      <c r="O933" s="23"/>
      <c r="P933" s="32"/>
    </row>
    <row r="934" spans="1:16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26"/>
      <c r="M934" s="26"/>
      <c r="N934" s="23"/>
      <c r="O934" s="23"/>
      <c r="P934" s="32"/>
    </row>
    <row r="935" spans="1:16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26"/>
      <c r="M935" s="26"/>
      <c r="N935" s="23"/>
      <c r="O935" s="23"/>
      <c r="P935" s="32"/>
    </row>
    <row r="936" spans="1:16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26"/>
      <c r="M936" s="26"/>
      <c r="N936" s="23"/>
      <c r="O936" s="23"/>
      <c r="P936" s="32"/>
    </row>
    <row r="937" spans="1:16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26"/>
      <c r="M937" s="26"/>
      <c r="N937" s="23"/>
      <c r="O937" s="23"/>
      <c r="P937" s="32"/>
    </row>
    <row r="938" spans="1:16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26"/>
      <c r="M938" s="26"/>
      <c r="N938" s="23"/>
      <c r="O938" s="23"/>
      <c r="P938" s="32"/>
    </row>
    <row r="939" spans="1:16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26"/>
      <c r="M939" s="26"/>
      <c r="N939" s="23"/>
      <c r="O939" s="23"/>
      <c r="P939" s="32"/>
    </row>
    <row r="940" spans="1:16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26"/>
      <c r="M940" s="26"/>
      <c r="N940" s="23"/>
      <c r="O940" s="23"/>
      <c r="P940" s="32"/>
    </row>
    <row r="941" spans="1:16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26"/>
      <c r="M941" s="26"/>
      <c r="N941" s="23"/>
      <c r="O941" s="23"/>
      <c r="P941" s="32"/>
    </row>
    <row r="942" spans="1:16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26"/>
      <c r="M942" s="26"/>
      <c r="N942" s="23"/>
      <c r="O942" s="23"/>
      <c r="P942" s="32"/>
    </row>
    <row r="943" spans="1:16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26"/>
      <c r="M943" s="26"/>
      <c r="N943" s="23"/>
      <c r="O943" s="23"/>
      <c r="P943" s="32"/>
    </row>
    <row r="944" spans="1:16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26"/>
      <c r="M944" s="26"/>
      <c r="N944" s="23"/>
      <c r="O944" s="23"/>
      <c r="P944" s="32"/>
    </row>
    <row r="945" spans="1:16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26"/>
      <c r="M945" s="26"/>
      <c r="N945" s="23"/>
      <c r="O945" s="23"/>
      <c r="P945" s="32"/>
    </row>
    <row r="946" spans="1:16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26"/>
      <c r="M946" s="26"/>
      <c r="N946" s="23"/>
      <c r="O946" s="23"/>
      <c r="P946" s="32"/>
    </row>
    <row r="947" spans="1:16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26"/>
      <c r="M947" s="26"/>
      <c r="N947" s="23"/>
      <c r="O947" s="23"/>
      <c r="P947" s="32"/>
    </row>
    <row r="948" spans="1:16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26"/>
      <c r="M948" s="26"/>
      <c r="N948" s="23"/>
      <c r="O948" s="23"/>
      <c r="P948" s="32"/>
    </row>
    <row r="949" spans="1:16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26"/>
      <c r="M949" s="26"/>
      <c r="N949" s="23"/>
      <c r="O949" s="23"/>
      <c r="P949" s="32"/>
    </row>
    <row r="950" spans="1:16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26"/>
      <c r="M950" s="26"/>
      <c r="N950" s="23"/>
      <c r="O950" s="23"/>
      <c r="P950" s="32"/>
    </row>
    <row r="951" spans="1:16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26"/>
      <c r="M951" s="26"/>
      <c r="N951" s="23"/>
      <c r="O951" s="23"/>
      <c r="P951" s="32"/>
    </row>
    <row r="952" spans="1:16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26"/>
      <c r="M952" s="26"/>
      <c r="N952" s="23"/>
      <c r="O952" s="23"/>
      <c r="P952" s="32"/>
    </row>
    <row r="953" spans="1:16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26"/>
      <c r="M953" s="26"/>
      <c r="N953" s="23"/>
      <c r="O953" s="23"/>
      <c r="P953" s="32"/>
    </row>
    <row r="954" spans="1:16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26"/>
      <c r="M954" s="26"/>
      <c r="N954" s="23"/>
      <c r="O954" s="23"/>
      <c r="P954" s="32"/>
    </row>
    <row r="955" spans="1:16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26"/>
      <c r="M955" s="26"/>
      <c r="N955" s="23"/>
      <c r="O955" s="23"/>
      <c r="P955" s="32"/>
    </row>
    <row r="956" spans="1:16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26"/>
      <c r="M956" s="26"/>
      <c r="N956" s="23"/>
      <c r="O956" s="23"/>
      <c r="P956" s="32"/>
    </row>
    <row r="957" spans="1:16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26"/>
      <c r="M957" s="26"/>
      <c r="N957" s="23"/>
      <c r="O957" s="23"/>
      <c r="P957" s="32"/>
    </row>
    <row r="958" spans="1:16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26"/>
      <c r="M958" s="26"/>
      <c r="N958" s="23"/>
      <c r="O958" s="23"/>
      <c r="P958" s="32"/>
    </row>
    <row r="959" spans="1:16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26"/>
      <c r="M959" s="26"/>
      <c r="N959" s="23"/>
      <c r="O959" s="23"/>
      <c r="P959" s="32"/>
    </row>
    <row r="960" spans="1:16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26"/>
      <c r="M960" s="26"/>
      <c r="N960" s="23"/>
      <c r="O960" s="23"/>
      <c r="P960" s="32"/>
    </row>
    <row r="961" spans="1:16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26"/>
      <c r="M961" s="26"/>
      <c r="N961" s="23"/>
      <c r="O961" s="23"/>
      <c r="P961" s="32"/>
    </row>
    <row r="962" spans="1:16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26"/>
      <c r="M962" s="26"/>
      <c r="N962" s="23"/>
      <c r="O962" s="23"/>
      <c r="P962" s="32"/>
    </row>
    <row r="963" spans="1:16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26"/>
      <c r="M963" s="26"/>
      <c r="N963" s="23"/>
      <c r="O963" s="23"/>
      <c r="P963" s="32"/>
    </row>
    <row r="964" spans="1:16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26"/>
      <c r="M964" s="26"/>
      <c r="N964" s="23"/>
      <c r="O964" s="23"/>
      <c r="P964" s="32"/>
    </row>
    <row r="965" spans="1:16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26"/>
      <c r="M965" s="26"/>
      <c r="N965" s="23"/>
      <c r="O965" s="23"/>
      <c r="P965" s="32"/>
    </row>
    <row r="966" spans="1:16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26"/>
      <c r="M966" s="26"/>
      <c r="N966" s="23"/>
      <c r="O966" s="23"/>
      <c r="P966" s="32"/>
    </row>
    <row r="967" spans="1:16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26"/>
      <c r="M967" s="26"/>
      <c r="N967" s="23"/>
      <c r="O967" s="23"/>
      <c r="P967" s="32"/>
    </row>
    <row r="968" spans="1:16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26"/>
      <c r="M968" s="26"/>
      <c r="N968" s="23"/>
      <c r="O968" s="23"/>
      <c r="P968" s="32"/>
    </row>
    <row r="969" spans="1:16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26"/>
      <c r="M969" s="26"/>
      <c r="N969" s="23"/>
      <c r="O969" s="23"/>
      <c r="P969" s="32"/>
    </row>
    <row r="970" spans="1:16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26"/>
      <c r="M970" s="26"/>
      <c r="N970" s="23"/>
      <c r="O970" s="23"/>
      <c r="P970" s="32"/>
    </row>
    <row r="971" spans="1:16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26"/>
      <c r="M971" s="26"/>
      <c r="N971" s="23"/>
      <c r="O971" s="23"/>
      <c r="P971" s="32"/>
    </row>
    <row r="972" spans="1:16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26"/>
      <c r="M972" s="26"/>
      <c r="N972" s="23"/>
      <c r="O972" s="23"/>
      <c r="P972" s="32"/>
    </row>
    <row r="973" spans="1:16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26"/>
      <c r="M973" s="26"/>
      <c r="N973" s="23"/>
      <c r="O973" s="23"/>
      <c r="P973" s="32"/>
    </row>
    <row r="974" spans="1:16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26"/>
      <c r="M974" s="26"/>
      <c r="N974" s="23"/>
      <c r="O974" s="23"/>
      <c r="P974" s="32"/>
    </row>
    <row r="975" spans="1:16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26"/>
      <c r="M975" s="26"/>
      <c r="N975" s="23"/>
      <c r="O975" s="23"/>
      <c r="P975" s="32"/>
    </row>
    <row r="976" spans="1:16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26"/>
      <c r="M976" s="26"/>
      <c r="N976" s="23"/>
      <c r="O976" s="23"/>
      <c r="P976" s="32"/>
    </row>
    <row r="977" spans="1:16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26"/>
      <c r="M977" s="26"/>
      <c r="N977" s="23"/>
      <c r="O977" s="23"/>
      <c r="P977" s="32"/>
    </row>
    <row r="978" spans="1:16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26"/>
      <c r="M978" s="26"/>
      <c r="N978" s="23"/>
      <c r="O978" s="23"/>
      <c r="P978" s="32"/>
    </row>
    <row r="979" spans="1:16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26"/>
      <c r="M979" s="26"/>
      <c r="N979" s="23"/>
      <c r="O979" s="23"/>
      <c r="P979" s="32"/>
    </row>
    <row r="980" spans="1:16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26"/>
      <c r="M980" s="26"/>
      <c r="N980" s="23"/>
      <c r="O980" s="23"/>
      <c r="P980" s="32"/>
    </row>
    <row r="981" spans="1:16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26"/>
      <c r="M981" s="26"/>
      <c r="N981" s="23"/>
      <c r="O981" s="23"/>
      <c r="P981" s="32"/>
    </row>
    <row r="982" spans="1:16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26"/>
      <c r="M982" s="26"/>
      <c r="N982" s="23"/>
      <c r="O982" s="23"/>
      <c r="P982" s="32"/>
    </row>
    <row r="983" spans="1:16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26"/>
      <c r="M983" s="26"/>
      <c r="N983" s="23"/>
      <c r="O983" s="23"/>
      <c r="P983" s="32"/>
    </row>
    <row r="984" spans="1:16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26"/>
      <c r="M984" s="26"/>
      <c r="N984" s="23"/>
      <c r="O984" s="23"/>
      <c r="P984" s="32"/>
    </row>
    <row r="985" spans="1:16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26"/>
      <c r="M985" s="26"/>
      <c r="N985" s="23"/>
      <c r="O985" s="23"/>
      <c r="P985" s="32"/>
    </row>
    <row r="986" spans="1:16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26"/>
      <c r="M986" s="26"/>
      <c r="N986" s="23"/>
      <c r="O986" s="23"/>
      <c r="P986" s="32"/>
    </row>
    <row r="987" spans="1:16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26"/>
      <c r="M987" s="26"/>
      <c r="N987" s="23"/>
      <c r="O987" s="23"/>
      <c r="P987" s="32"/>
    </row>
    <row r="988" spans="1:16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26"/>
      <c r="M988" s="26"/>
      <c r="N988" s="23"/>
      <c r="O988" s="23"/>
      <c r="P988" s="32"/>
    </row>
    <row r="989" spans="1:16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26"/>
      <c r="M989" s="26"/>
      <c r="N989" s="23"/>
      <c r="O989" s="23"/>
      <c r="P989" s="32"/>
    </row>
    <row r="990" spans="1:16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26"/>
      <c r="M990" s="26"/>
      <c r="N990" s="23"/>
      <c r="O990" s="23"/>
      <c r="P990" s="32"/>
    </row>
    <row r="991" spans="1:16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26"/>
      <c r="M991" s="26"/>
      <c r="N991" s="23"/>
      <c r="O991" s="23"/>
      <c r="P991" s="32"/>
    </row>
    <row r="992" spans="1:16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26"/>
      <c r="M992" s="26"/>
      <c r="N992" s="23"/>
      <c r="O992" s="23"/>
      <c r="P992" s="32"/>
    </row>
    <row r="993" spans="1:16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26"/>
      <c r="M993" s="26"/>
      <c r="N993" s="23"/>
      <c r="O993" s="23"/>
      <c r="P993" s="32"/>
    </row>
    <row r="994" spans="1:16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26"/>
      <c r="M994" s="26"/>
      <c r="N994" s="23"/>
      <c r="O994" s="23"/>
      <c r="P994" s="32"/>
    </row>
    <row r="995" spans="1:16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26"/>
      <c r="M995" s="26"/>
      <c r="N995" s="23"/>
      <c r="O995" s="23"/>
      <c r="P995" s="32"/>
    </row>
    <row r="996" spans="1:16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26"/>
      <c r="M996" s="26"/>
      <c r="N996" s="23"/>
      <c r="O996" s="23"/>
      <c r="P996" s="32"/>
    </row>
    <row r="997" spans="1:16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26"/>
      <c r="M997" s="26"/>
      <c r="N997" s="23"/>
      <c r="O997" s="23"/>
      <c r="P997" s="32"/>
    </row>
    <row r="998" spans="1:16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26"/>
      <c r="M998" s="26"/>
      <c r="N998" s="23"/>
      <c r="O998" s="23"/>
      <c r="P998" s="32"/>
    </row>
    <row r="999" spans="1:16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26"/>
      <c r="M999" s="26"/>
      <c r="N999" s="23"/>
      <c r="O999" s="23"/>
      <c r="P999" s="32"/>
    </row>
    <row r="1000" spans="1:16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26"/>
      <c r="M1000" s="26"/>
      <c r="N1000" s="23"/>
      <c r="O1000" s="23"/>
      <c r="P1000" s="32"/>
    </row>
    <row r="1001" spans="1:16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26"/>
      <c r="M1001" s="26"/>
      <c r="N1001" s="23"/>
      <c r="O1001" s="23"/>
      <c r="P1001" s="32"/>
    </row>
    <row r="1002" spans="1:16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26"/>
      <c r="M1002" s="26"/>
      <c r="N1002" s="23"/>
      <c r="O1002" s="23"/>
      <c r="P1002" s="32"/>
    </row>
    <row r="1003" spans="1:16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26"/>
      <c r="M1003" s="26"/>
      <c r="N1003" s="23"/>
      <c r="O1003" s="23"/>
      <c r="P1003" s="32"/>
    </row>
    <row r="1004" spans="1:16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26"/>
      <c r="M1004" s="26"/>
      <c r="N1004" s="23"/>
      <c r="O1004" s="23"/>
      <c r="P1004" s="32"/>
    </row>
    <row r="1005" spans="1:16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26"/>
      <c r="M1005" s="26"/>
      <c r="N1005" s="23"/>
      <c r="O1005" s="23"/>
      <c r="P1005" s="32"/>
    </row>
    <row r="1006" spans="1:16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26"/>
      <c r="M1006" s="26"/>
      <c r="N1006" s="23"/>
      <c r="O1006" s="23"/>
      <c r="P1006" s="32"/>
    </row>
    <row r="1007" spans="1:16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26"/>
      <c r="M1007" s="26"/>
      <c r="N1007" s="23"/>
      <c r="O1007" s="23"/>
      <c r="P1007" s="32"/>
    </row>
    <row r="1008" spans="1:16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26"/>
      <c r="M1008" s="26"/>
      <c r="N1008" s="23"/>
      <c r="O1008" s="23"/>
      <c r="P1008" s="32"/>
    </row>
    <row r="1009" spans="1:16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26"/>
      <c r="M1009" s="26"/>
      <c r="N1009" s="23"/>
      <c r="O1009" s="23"/>
      <c r="P1009" s="32"/>
    </row>
    <row r="1010" spans="1:16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26"/>
      <c r="M1010" s="26"/>
      <c r="N1010" s="23"/>
      <c r="O1010" s="23"/>
      <c r="P1010" s="32"/>
    </row>
    <row r="1011" spans="1:16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26"/>
      <c r="M1011" s="26"/>
      <c r="N1011" s="23"/>
      <c r="O1011" s="23"/>
      <c r="P1011" s="32"/>
    </row>
    <row r="1012" spans="1:16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26"/>
      <c r="M1012" s="26"/>
      <c r="N1012" s="23"/>
      <c r="O1012" s="23"/>
      <c r="P1012" s="32"/>
    </row>
    <row r="1013" spans="1:16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26"/>
      <c r="M1013" s="26"/>
      <c r="N1013" s="23"/>
      <c r="O1013" s="23"/>
      <c r="P1013" s="32"/>
    </row>
    <row r="1014" spans="1:16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26"/>
      <c r="M1014" s="26"/>
      <c r="N1014" s="23"/>
      <c r="O1014" s="23"/>
      <c r="P1014" s="32"/>
    </row>
    <row r="1015" spans="1:16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26"/>
      <c r="M1015" s="26"/>
      <c r="N1015" s="23"/>
      <c r="O1015" s="23"/>
      <c r="P1015" s="32"/>
    </row>
    <row r="1016" spans="1:16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26"/>
      <c r="M1016" s="26"/>
      <c r="N1016" s="23"/>
      <c r="O1016" s="23"/>
      <c r="P1016" s="32"/>
    </row>
    <row r="1017" spans="1:16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26"/>
      <c r="M1017" s="26"/>
      <c r="N1017" s="23"/>
      <c r="O1017" s="23"/>
      <c r="P1017" s="32"/>
    </row>
    <row r="1018" spans="1:16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26"/>
      <c r="M1018" s="26"/>
      <c r="N1018" s="23"/>
      <c r="O1018" s="23"/>
      <c r="P1018" s="32"/>
    </row>
    <row r="1019" spans="1:16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26"/>
      <c r="M1019" s="26"/>
      <c r="N1019" s="23"/>
      <c r="O1019" s="23"/>
      <c r="P1019" s="32"/>
    </row>
    <row r="1020" spans="1:16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26"/>
      <c r="M1020" s="26"/>
      <c r="N1020" s="23"/>
      <c r="O1020" s="23"/>
      <c r="P1020" s="32"/>
    </row>
    <row r="1021" spans="1:16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26"/>
      <c r="M1021" s="26"/>
      <c r="N1021" s="23"/>
      <c r="O1021" s="23"/>
      <c r="P1021" s="32"/>
    </row>
    <row r="1022" spans="1:16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26"/>
      <c r="M1022" s="26"/>
      <c r="N1022" s="23"/>
      <c r="O1022" s="23"/>
      <c r="P1022" s="32"/>
    </row>
    <row r="1023" spans="1:16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26"/>
      <c r="M1023" s="26"/>
      <c r="N1023" s="23"/>
      <c r="O1023" s="23"/>
      <c r="P1023" s="32"/>
    </row>
    <row r="1024" spans="1:16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26"/>
      <c r="M1024" s="26"/>
      <c r="N1024" s="23"/>
      <c r="O1024" s="23"/>
      <c r="P1024" s="32"/>
    </row>
    <row r="1025" spans="1:16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26"/>
      <c r="M1025" s="26"/>
      <c r="N1025" s="23"/>
      <c r="O1025" s="23"/>
      <c r="P1025" s="32"/>
    </row>
    <row r="1026" spans="1:16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26"/>
      <c r="M1026" s="26"/>
      <c r="N1026" s="23"/>
      <c r="O1026" s="23"/>
      <c r="P1026" s="32"/>
    </row>
    <row r="1027" spans="1:16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26"/>
      <c r="M1027" s="26"/>
      <c r="N1027" s="23"/>
      <c r="O1027" s="23"/>
      <c r="P1027" s="32"/>
    </row>
    <row r="1028" spans="1:16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26"/>
      <c r="M1028" s="26"/>
      <c r="N1028" s="23"/>
      <c r="O1028" s="23"/>
      <c r="P1028" s="32"/>
    </row>
    <row r="1029" spans="1:16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26"/>
      <c r="M1029" s="26"/>
      <c r="N1029" s="23"/>
      <c r="O1029" s="23"/>
      <c r="P1029" s="32"/>
    </row>
    <row r="1030" spans="1:16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26"/>
      <c r="M1030" s="26"/>
      <c r="N1030" s="23"/>
      <c r="O1030" s="23"/>
      <c r="P1030" s="32"/>
    </row>
    <row r="1031" spans="1:16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26"/>
      <c r="M1031" s="26"/>
      <c r="N1031" s="23"/>
      <c r="O1031" s="23"/>
      <c r="P1031" s="32"/>
    </row>
    <row r="1032" spans="1:16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26"/>
      <c r="M1032" s="26"/>
      <c r="N1032" s="23"/>
      <c r="O1032" s="23"/>
      <c r="P1032" s="32"/>
    </row>
    <row r="1033" spans="1:16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26"/>
      <c r="M1033" s="26"/>
      <c r="N1033" s="23"/>
      <c r="O1033" s="23"/>
      <c r="P1033" s="32"/>
    </row>
    <row r="1034" spans="1:16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26"/>
      <c r="M1034" s="26"/>
      <c r="N1034" s="23"/>
      <c r="O1034" s="23"/>
      <c r="P1034" s="32"/>
    </row>
    <row r="1035" spans="1:16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26"/>
      <c r="M1035" s="26"/>
      <c r="N1035" s="23"/>
      <c r="O1035" s="23"/>
      <c r="P1035" s="32"/>
    </row>
    <row r="1036" spans="1:16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26"/>
      <c r="M1036" s="26"/>
      <c r="N1036" s="23"/>
      <c r="O1036" s="23"/>
      <c r="P1036" s="32"/>
    </row>
    <row r="1037" spans="1:16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26"/>
      <c r="M1037" s="26"/>
      <c r="N1037" s="23"/>
      <c r="O1037" s="23"/>
      <c r="P1037" s="32"/>
    </row>
    <row r="1038" spans="1:16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26"/>
      <c r="M1038" s="26"/>
      <c r="N1038" s="23"/>
      <c r="O1038" s="23"/>
      <c r="P1038" s="32"/>
    </row>
    <row r="1039" spans="1:16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26"/>
      <c r="M1039" s="26"/>
      <c r="N1039" s="23"/>
      <c r="O1039" s="23"/>
      <c r="P1039" s="32"/>
    </row>
    <row r="1040" spans="1:16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26"/>
      <c r="M1040" s="26"/>
      <c r="N1040" s="23"/>
      <c r="O1040" s="23"/>
      <c r="P1040" s="32"/>
    </row>
    <row r="1041" spans="1:16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26"/>
      <c r="M1041" s="26"/>
      <c r="N1041" s="23"/>
      <c r="O1041" s="23"/>
      <c r="P1041" s="32"/>
    </row>
    <row r="1042" spans="1:16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26"/>
      <c r="M1042" s="26"/>
      <c r="N1042" s="23"/>
      <c r="O1042" s="23"/>
      <c r="P1042" s="32"/>
    </row>
    <row r="1043" spans="1:16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26"/>
      <c r="M1043" s="26"/>
      <c r="N1043" s="23"/>
      <c r="O1043" s="23"/>
      <c r="P1043" s="32"/>
    </row>
    <row r="1044" spans="1:16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26"/>
      <c r="M1044" s="26"/>
      <c r="N1044" s="23"/>
      <c r="O1044" s="23"/>
      <c r="P1044" s="32"/>
    </row>
    <row r="1045" spans="1:16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26"/>
      <c r="M1045" s="26"/>
      <c r="N1045" s="23"/>
      <c r="O1045" s="23"/>
      <c r="P1045" s="32"/>
    </row>
    <row r="1046" spans="1:16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26"/>
      <c r="M1046" s="26"/>
      <c r="N1046" s="23"/>
      <c r="O1046" s="23"/>
      <c r="P1046" s="32"/>
    </row>
    <row r="1047" spans="1:16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26"/>
      <c r="M1047" s="26"/>
      <c r="N1047" s="23"/>
      <c r="O1047" s="23"/>
      <c r="P1047" s="32"/>
    </row>
    <row r="1048" spans="1:16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26"/>
      <c r="M1048" s="26"/>
      <c r="N1048" s="23"/>
      <c r="O1048" s="23"/>
      <c r="P1048" s="32"/>
    </row>
    <row r="1049" spans="1:16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26"/>
      <c r="M1049" s="26"/>
      <c r="N1049" s="23"/>
      <c r="O1049" s="23"/>
      <c r="P1049" s="32"/>
    </row>
    <row r="1050" spans="1:16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26"/>
      <c r="M1050" s="26"/>
      <c r="N1050" s="23"/>
      <c r="O1050" s="23"/>
      <c r="P1050" s="32"/>
    </row>
    <row r="1051" spans="1:16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26"/>
      <c r="M1051" s="26"/>
      <c r="N1051" s="23"/>
      <c r="O1051" s="23"/>
      <c r="P1051" s="32"/>
    </row>
    <row r="1052" spans="1:16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26"/>
      <c r="M1052" s="26"/>
      <c r="N1052" s="23"/>
      <c r="O1052" s="23"/>
      <c r="P1052" s="32"/>
    </row>
    <row r="1053" spans="1:16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26"/>
      <c r="M1053" s="26"/>
      <c r="N1053" s="23"/>
      <c r="O1053" s="23"/>
      <c r="P1053" s="32"/>
    </row>
    <row r="1054" spans="1:16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26"/>
      <c r="M1054" s="26"/>
      <c r="N1054" s="23"/>
      <c r="O1054" s="23"/>
      <c r="P1054" s="32"/>
    </row>
    <row r="1055" spans="1:16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26"/>
      <c r="M1055" s="26"/>
      <c r="N1055" s="23"/>
      <c r="O1055" s="23"/>
      <c r="P1055" s="32"/>
    </row>
    <row r="1056" spans="1:16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26"/>
      <c r="M1056" s="26"/>
      <c r="N1056" s="23"/>
      <c r="O1056" s="23"/>
      <c r="P1056" s="32"/>
    </row>
    <row r="1057" spans="1:16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26"/>
      <c r="M1057" s="26"/>
      <c r="N1057" s="23"/>
      <c r="O1057" s="23"/>
      <c r="P1057" s="32"/>
    </row>
    <row r="1058" spans="1:16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26"/>
      <c r="M1058" s="26"/>
      <c r="N1058" s="23"/>
      <c r="O1058" s="23"/>
      <c r="P1058" s="32"/>
    </row>
    <row r="1059" spans="1:16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26"/>
      <c r="M1059" s="26"/>
      <c r="N1059" s="23"/>
      <c r="O1059" s="23"/>
      <c r="P1059" s="32"/>
    </row>
    <row r="1060" spans="1:16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26"/>
      <c r="M1060" s="26"/>
      <c r="N1060" s="23"/>
      <c r="O1060" s="23"/>
      <c r="P1060" s="32"/>
    </row>
    <row r="1061" spans="1:16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26"/>
      <c r="M1061" s="26"/>
      <c r="N1061" s="23"/>
      <c r="O1061" s="23"/>
      <c r="P1061" s="32"/>
    </row>
    <row r="1062" spans="1:16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26"/>
      <c r="M1062" s="26"/>
      <c r="N1062" s="23"/>
      <c r="O1062" s="23"/>
      <c r="P1062" s="32"/>
    </row>
    <row r="1063" spans="1:16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26"/>
      <c r="M1063" s="26"/>
      <c r="N1063" s="23"/>
      <c r="O1063" s="23"/>
      <c r="P1063" s="32"/>
    </row>
    <row r="1064" spans="1:16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26"/>
      <c r="M1064" s="26"/>
      <c r="N1064" s="23"/>
      <c r="O1064" s="23"/>
      <c r="P1064" s="32"/>
    </row>
    <row r="1065" spans="1:16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26"/>
      <c r="M1065" s="26"/>
      <c r="N1065" s="23"/>
      <c r="O1065" s="23"/>
      <c r="P1065" s="32"/>
    </row>
    <row r="1066" spans="1:16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26"/>
      <c r="M1066" s="26"/>
      <c r="N1066" s="23"/>
      <c r="O1066" s="23"/>
      <c r="P1066" s="32"/>
    </row>
    <row r="1067" spans="1:16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26"/>
      <c r="M1067" s="26"/>
      <c r="N1067" s="23"/>
      <c r="O1067" s="23"/>
      <c r="P1067" s="32"/>
    </row>
    <row r="1068" spans="1:16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26"/>
      <c r="M1068" s="26"/>
      <c r="N1068" s="23"/>
      <c r="O1068" s="23"/>
      <c r="P1068" s="32"/>
    </row>
    <row r="1069" spans="1:16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26"/>
      <c r="M1069" s="26"/>
      <c r="N1069" s="23"/>
      <c r="O1069" s="23"/>
      <c r="P1069" s="32"/>
    </row>
    <row r="1070" spans="1:16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26"/>
      <c r="M1070" s="26"/>
      <c r="N1070" s="23"/>
      <c r="O1070" s="23"/>
      <c r="P1070" s="32"/>
    </row>
    <row r="1071" spans="1:16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26"/>
      <c r="M1071" s="26"/>
      <c r="N1071" s="23"/>
      <c r="O1071" s="23"/>
      <c r="P1071" s="32"/>
    </row>
    <row r="1072" spans="1:16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26"/>
      <c r="M1072" s="26"/>
      <c r="N1072" s="23"/>
      <c r="O1072" s="23"/>
      <c r="P1072" s="32"/>
    </row>
    <row r="1073" spans="1:16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26"/>
      <c r="M1073" s="26"/>
      <c r="N1073" s="23"/>
      <c r="O1073" s="23"/>
      <c r="P1073" s="32"/>
    </row>
    <row r="1074" spans="1:16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26"/>
      <c r="M1074" s="26"/>
      <c r="N1074" s="23"/>
      <c r="O1074" s="23"/>
      <c r="P1074" s="32"/>
    </row>
    <row r="1075" spans="1:16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26"/>
      <c r="M1075" s="26"/>
      <c r="N1075" s="23"/>
      <c r="O1075" s="23"/>
      <c r="P1075" s="32"/>
    </row>
    <row r="1076" spans="1:16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26"/>
      <c r="M1076" s="26"/>
      <c r="N1076" s="23"/>
      <c r="O1076" s="23"/>
      <c r="P1076" s="32"/>
    </row>
    <row r="1077" spans="1:16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26"/>
      <c r="M1077" s="26"/>
      <c r="N1077" s="23"/>
      <c r="O1077" s="23"/>
      <c r="P1077" s="32"/>
    </row>
    <row r="1078" spans="1:16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26"/>
      <c r="M1078" s="26"/>
      <c r="N1078" s="23"/>
      <c r="O1078" s="23"/>
      <c r="P1078" s="32"/>
    </row>
    <row r="1079" spans="1:16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26"/>
      <c r="M1079" s="26"/>
      <c r="N1079" s="23"/>
      <c r="O1079" s="23"/>
      <c r="P1079" s="32"/>
    </row>
    <row r="1080" spans="1:16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26"/>
      <c r="M1080" s="26"/>
      <c r="N1080" s="23"/>
      <c r="O1080" s="23"/>
      <c r="P1080" s="32"/>
    </row>
    <row r="1081" spans="1:16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26"/>
      <c r="M1081" s="26"/>
      <c r="N1081" s="23"/>
      <c r="O1081" s="23"/>
      <c r="P1081" s="32"/>
    </row>
    <row r="1082" spans="1:16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26"/>
      <c r="M1082" s="26"/>
      <c r="N1082" s="23"/>
      <c r="O1082" s="23"/>
      <c r="P1082" s="32"/>
    </row>
    <row r="1083" spans="1:16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26"/>
      <c r="M1083" s="26"/>
      <c r="N1083" s="23"/>
      <c r="O1083" s="23"/>
      <c r="P1083" s="32"/>
    </row>
    <row r="1084" spans="1:16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26"/>
      <c r="M1084" s="26"/>
      <c r="N1084" s="23"/>
      <c r="O1084" s="23"/>
      <c r="P1084" s="32"/>
    </row>
    <row r="1085" spans="1:16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26"/>
      <c r="M1085" s="26"/>
      <c r="N1085" s="23"/>
      <c r="O1085" s="23"/>
      <c r="P1085" s="32"/>
    </row>
    <row r="1086" spans="1:16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26"/>
      <c r="M1086" s="26"/>
      <c r="N1086" s="23"/>
      <c r="O1086" s="23"/>
      <c r="P1086" s="32"/>
    </row>
    <row r="1087" spans="1:16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26"/>
      <c r="M1087" s="26"/>
      <c r="N1087" s="23"/>
      <c r="O1087" s="23"/>
      <c r="P1087" s="32"/>
    </row>
    <row r="1088" spans="1:16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26"/>
      <c r="M1088" s="26"/>
      <c r="N1088" s="23"/>
      <c r="O1088" s="23"/>
      <c r="P1088" s="32"/>
    </row>
    <row r="1089" spans="1:16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26"/>
      <c r="M1089" s="26"/>
      <c r="N1089" s="23"/>
      <c r="O1089" s="23"/>
      <c r="P1089" s="32"/>
    </row>
    <row r="1090" spans="1:16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26"/>
      <c r="M1090" s="26"/>
      <c r="N1090" s="23"/>
      <c r="O1090" s="23"/>
      <c r="P1090" s="32"/>
    </row>
    <row r="1091" spans="1:16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26"/>
      <c r="M1091" s="26"/>
      <c r="N1091" s="23"/>
      <c r="O1091" s="23"/>
      <c r="P1091" s="32"/>
    </row>
    <row r="1092" spans="1:16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26"/>
      <c r="M1092" s="26"/>
      <c r="N1092" s="23"/>
      <c r="O1092" s="23"/>
      <c r="P1092" s="32"/>
    </row>
    <row r="1093" spans="1:16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26"/>
      <c r="M1093" s="26"/>
      <c r="N1093" s="23"/>
      <c r="O1093" s="23"/>
      <c r="P1093" s="32"/>
    </row>
    <row r="1094" spans="1:16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26"/>
      <c r="M1094" s="26"/>
      <c r="N1094" s="23"/>
      <c r="O1094" s="23"/>
      <c r="P1094" s="32"/>
    </row>
    <row r="1095" spans="1:16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26"/>
      <c r="M1095" s="26"/>
      <c r="N1095" s="23"/>
      <c r="O1095" s="23"/>
      <c r="P1095" s="32"/>
    </row>
    <row r="1096" spans="1:16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26"/>
      <c r="M1096" s="26"/>
      <c r="N1096" s="23"/>
      <c r="O1096" s="23"/>
      <c r="P1096" s="32"/>
    </row>
    <row r="1097" spans="1:16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26"/>
      <c r="M1097" s="26"/>
      <c r="N1097" s="23"/>
      <c r="O1097" s="23"/>
      <c r="P1097" s="32"/>
    </row>
    <row r="1098" spans="1:16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26"/>
      <c r="M1098" s="26"/>
      <c r="N1098" s="23"/>
      <c r="O1098" s="23"/>
      <c r="P1098" s="32"/>
    </row>
    <row r="1099" spans="1:16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26"/>
      <c r="M1099" s="26"/>
      <c r="N1099" s="23"/>
      <c r="O1099" s="23"/>
      <c r="P1099" s="32"/>
    </row>
    <row r="1100" spans="1:16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26"/>
      <c r="M1100" s="26"/>
      <c r="N1100" s="23"/>
      <c r="O1100" s="23"/>
      <c r="P1100" s="32"/>
    </row>
    <row r="1101" spans="1:16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26"/>
      <c r="M1101" s="26"/>
      <c r="N1101" s="23"/>
      <c r="O1101" s="23"/>
      <c r="P1101" s="32"/>
    </row>
    <row r="1102" spans="1:16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26"/>
      <c r="M1102" s="26"/>
      <c r="N1102" s="23"/>
      <c r="O1102" s="23"/>
      <c r="P1102" s="32"/>
    </row>
    <row r="1103" spans="1:16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26"/>
      <c r="M1103" s="26"/>
      <c r="N1103" s="23"/>
      <c r="O1103" s="23"/>
      <c r="P1103" s="32"/>
    </row>
    <row r="1104" spans="1:16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26"/>
      <c r="M1104" s="26"/>
      <c r="N1104" s="23"/>
      <c r="O1104" s="23"/>
      <c r="P1104" s="32"/>
    </row>
    <row r="1105" spans="1:16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26"/>
      <c r="M1105" s="26"/>
      <c r="N1105" s="23"/>
      <c r="O1105" s="23"/>
      <c r="P1105" s="32"/>
    </row>
    <row r="1106" spans="1:16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26"/>
      <c r="M1106" s="26"/>
      <c r="N1106" s="23"/>
      <c r="O1106" s="23"/>
      <c r="P1106" s="32"/>
    </row>
    <row r="1107" spans="1:16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26"/>
      <c r="M1107" s="26"/>
      <c r="N1107" s="23"/>
      <c r="O1107" s="23"/>
      <c r="P1107" s="32"/>
    </row>
    <row r="1108" spans="1:16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26"/>
      <c r="M1108" s="26"/>
      <c r="N1108" s="23"/>
      <c r="O1108" s="23"/>
      <c r="P1108" s="32"/>
    </row>
    <row r="1109" spans="1:16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26"/>
      <c r="M1109" s="26"/>
      <c r="N1109" s="23"/>
      <c r="O1109" s="23"/>
      <c r="P1109" s="32"/>
    </row>
    <row r="1110" spans="1:16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26"/>
      <c r="M1110" s="26"/>
      <c r="N1110" s="23"/>
      <c r="O1110" s="23"/>
      <c r="P1110" s="32"/>
    </row>
    <row r="1111" spans="1:16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26"/>
      <c r="M1111" s="26"/>
      <c r="N1111" s="23"/>
      <c r="O1111" s="23"/>
      <c r="P1111" s="32"/>
    </row>
    <row r="1112" spans="1:16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26"/>
      <c r="M1112" s="26"/>
      <c r="N1112" s="23"/>
      <c r="O1112" s="23"/>
      <c r="P1112" s="32"/>
    </row>
    <row r="1113" spans="1:16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26"/>
      <c r="M1113" s="26"/>
      <c r="N1113" s="23"/>
      <c r="O1113" s="23"/>
      <c r="P1113" s="32"/>
    </row>
    <row r="1114" spans="1:16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26"/>
      <c r="M1114" s="26"/>
      <c r="N1114" s="23"/>
      <c r="O1114" s="23"/>
      <c r="P1114" s="32"/>
    </row>
    <row r="1115" spans="1:16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26"/>
      <c r="M1115" s="26"/>
      <c r="N1115" s="23"/>
      <c r="O1115" s="23"/>
      <c r="P1115" s="32"/>
    </row>
    <row r="1116" spans="1:16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26"/>
      <c r="M1116" s="26"/>
      <c r="N1116" s="23"/>
      <c r="O1116" s="23"/>
      <c r="P1116" s="32"/>
    </row>
    <row r="1117" spans="1:16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26"/>
      <c r="M1117" s="26"/>
      <c r="N1117" s="23"/>
      <c r="O1117" s="23"/>
      <c r="P1117" s="32"/>
    </row>
    <row r="1118" spans="1:16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26"/>
      <c r="M1118" s="26"/>
      <c r="N1118" s="23"/>
      <c r="O1118" s="23"/>
      <c r="P1118" s="32"/>
    </row>
    <row r="1119" spans="1:16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26"/>
      <c r="M1119" s="26"/>
      <c r="N1119" s="23"/>
      <c r="O1119" s="23"/>
      <c r="P1119" s="32"/>
    </row>
    <row r="1120" spans="1:16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26"/>
      <c r="M1120" s="26"/>
      <c r="N1120" s="23"/>
      <c r="O1120" s="23"/>
      <c r="P1120" s="32"/>
    </row>
    <row r="1121" spans="1:16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26"/>
      <c r="M1121" s="26"/>
      <c r="N1121" s="23"/>
      <c r="O1121" s="23"/>
      <c r="P1121" s="32"/>
    </row>
    <row r="1122" spans="1:16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26"/>
      <c r="M1122" s="26"/>
      <c r="N1122" s="23"/>
      <c r="O1122" s="23"/>
      <c r="P1122" s="32"/>
    </row>
    <row r="1123" spans="1:16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26"/>
      <c r="M1123" s="26"/>
      <c r="N1123" s="23"/>
      <c r="O1123" s="23"/>
      <c r="P1123" s="32"/>
    </row>
    <row r="1124" spans="1:16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26"/>
      <c r="M1124" s="26"/>
      <c r="N1124" s="23"/>
      <c r="O1124" s="23"/>
      <c r="P1124" s="32"/>
    </row>
    <row r="1125" spans="1:16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26"/>
      <c r="M1125" s="26"/>
      <c r="N1125" s="23"/>
      <c r="O1125" s="23"/>
      <c r="P1125" s="32"/>
    </row>
    <row r="1126" spans="1:16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26"/>
      <c r="M1126" s="26"/>
      <c r="N1126" s="23"/>
      <c r="O1126" s="23"/>
      <c r="P1126" s="32"/>
    </row>
    <row r="1127" spans="1:16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26"/>
      <c r="M1127" s="26"/>
      <c r="N1127" s="23"/>
      <c r="O1127" s="23"/>
      <c r="P1127" s="32"/>
    </row>
    <row r="1128" spans="1:16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26"/>
      <c r="M1128" s="26"/>
      <c r="N1128" s="23"/>
      <c r="O1128" s="23"/>
      <c r="P1128" s="32"/>
    </row>
    <row r="1129" spans="1:16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26"/>
      <c r="M1129" s="26"/>
      <c r="N1129" s="23"/>
      <c r="O1129" s="23"/>
      <c r="P1129" s="32"/>
    </row>
    <row r="1130" spans="1:16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26"/>
      <c r="M1130" s="26"/>
      <c r="N1130" s="23"/>
      <c r="O1130" s="23"/>
      <c r="P1130" s="32"/>
    </row>
    <row r="1131" spans="1:16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26"/>
      <c r="M1131" s="26"/>
      <c r="N1131" s="23"/>
      <c r="O1131" s="23"/>
      <c r="P1131" s="32"/>
    </row>
    <row r="1132" spans="1:16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26"/>
      <c r="M1132" s="26"/>
      <c r="N1132" s="23"/>
      <c r="O1132" s="23"/>
      <c r="P1132" s="32"/>
    </row>
    <row r="1133" spans="1:16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26"/>
      <c r="M1133" s="26"/>
      <c r="N1133" s="23"/>
      <c r="O1133" s="23"/>
      <c r="P1133" s="32"/>
    </row>
    <row r="1134" spans="1:16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26"/>
      <c r="M1134" s="26"/>
      <c r="N1134" s="23"/>
      <c r="O1134" s="23"/>
      <c r="P1134" s="32"/>
    </row>
    <row r="1135" spans="1:16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26"/>
      <c r="M1135" s="26"/>
      <c r="N1135" s="23"/>
      <c r="O1135" s="23"/>
      <c r="P1135" s="32"/>
    </row>
    <row r="1136" spans="1:16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26"/>
      <c r="M1136" s="26"/>
      <c r="N1136" s="23"/>
      <c r="O1136" s="23"/>
      <c r="P1136" s="32"/>
    </row>
    <row r="1137" spans="1:16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26"/>
      <c r="M1137" s="26"/>
      <c r="N1137" s="23"/>
      <c r="O1137" s="23"/>
      <c r="P1137" s="32"/>
    </row>
    <row r="1138" spans="1:16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26"/>
      <c r="M1138" s="26"/>
      <c r="N1138" s="23"/>
      <c r="O1138" s="23"/>
      <c r="P1138" s="32"/>
    </row>
    <row r="1139" spans="1:16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26"/>
      <c r="M1139" s="26"/>
      <c r="N1139" s="23"/>
      <c r="O1139" s="23"/>
      <c r="P1139" s="32"/>
    </row>
    <row r="1140" spans="1:16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26"/>
      <c r="M1140" s="26"/>
      <c r="N1140" s="23"/>
      <c r="O1140" s="23"/>
      <c r="P1140" s="32"/>
    </row>
    <row r="1141" spans="1:16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26"/>
      <c r="M1141" s="26"/>
      <c r="N1141" s="23"/>
      <c r="O1141" s="23"/>
      <c r="P1141" s="32"/>
    </row>
    <row r="1142" spans="1:16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26"/>
      <c r="M1142" s="26"/>
      <c r="N1142" s="23"/>
      <c r="O1142" s="23"/>
      <c r="P1142" s="32"/>
    </row>
    <row r="1143" spans="1:16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26"/>
      <c r="M1143" s="26"/>
      <c r="N1143" s="23"/>
      <c r="O1143" s="23"/>
      <c r="P1143" s="32"/>
    </row>
    <row r="1144" spans="1:16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26"/>
      <c r="M1144" s="26"/>
      <c r="N1144" s="23"/>
      <c r="O1144" s="23"/>
      <c r="P1144" s="32"/>
    </row>
    <row r="1145" spans="1:16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26"/>
      <c r="M1145" s="26"/>
      <c r="N1145" s="23"/>
      <c r="O1145" s="23"/>
      <c r="P1145" s="32"/>
    </row>
    <row r="1146" spans="1:16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26"/>
      <c r="M1146" s="26"/>
      <c r="N1146" s="23"/>
      <c r="O1146" s="23"/>
      <c r="P1146" s="32"/>
    </row>
    <row r="1147" spans="1:16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26"/>
      <c r="M1147" s="26"/>
      <c r="N1147" s="23"/>
      <c r="O1147" s="23"/>
      <c r="P1147" s="32"/>
    </row>
    <row r="1148" spans="1:16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26"/>
      <c r="M1148" s="26"/>
      <c r="N1148" s="23"/>
      <c r="O1148" s="23"/>
      <c r="P1148" s="32"/>
    </row>
    <row r="1149" spans="1:16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26"/>
      <c r="M1149" s="26"/>
      <c r="N1149" s="23"/>
      <c r="O1149" s="23"/>
      <c r="P1149" s="32"/>
    </row>
    <row r="1150" spans="1:16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26"/>
      <c r="M1150" s="26"/>
      <c r="N1150" s="23"/>
      <c r="O1150" s="23"/>
      <c r="P1150" s="32"/>
    </row>
    <row r="1151" spans="1:16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26"/>
      <c r="M1151" s="26"/>
      <c r="N1151" s="23"/>
      <c r="O1151" s="23"/>
      <c r="P1151" s="32"/>
    </row>
    <row r="1152" spans="1:16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26"/>
      <c r="M1152" s="26"/>
      <c r="N1152" s="23"/>
      <c r="O1152" s="23"/>
      <c r="P1152" s="32"/>
    </row>
    <row r="1153" spans="1:16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26"/>
      <c r="M1153" s="26"/>
      <c r="N1153" s="23"/>
      <c r="O1153" s="23"/>
      <c r="P1153" s="32"/>
    </row>
    <row r="1154" spans="1:16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26"/>
      <c r="M1154" s="26"/>
      <c r="N1154" s="23"/>
      <c r="O1154" s="23"/>
      <c r="P1154" s="32"/>
    </row>
    <row r="1155" spans="1:16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26"/>
      <c r="M1155" s="26"/>
      <c r="N1155" s="23"/>
      <c r="O1155" s="23"/>
      <c r="P1155" s="32"/>
    </row>
    <row r="1156" spans="1:16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26"/>
      <c r="M1156" s="26"/>
      <c r="N1156" s="23"/>
      <c r="O1156" s="23"/>
      <c r="P1156" s="32"/>
    </row>
    <row r="1157" spans="1:16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26"/>
      <c r="M1157" s="26"/>
      <c r="N1157" s="23"/>
      <c r="O1157" s="23"/>
      <c r="P1157" s="32"/>
    </row>
    <row r="1158" spans="1:16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26"/>
      <c r="M1158" s="26"/>
      <c r="N1158" s="23"/>
      <c r="O1158" s="23"/>
      <c r="P1158" s="32"/>
    </row>
    <row r="1159" spans="1:16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26"/>
      <c r="M1159" s="26"/>
      <c r="N1159" s="23"/>
      <c r="O1159" s="23"/>
      <c r="P1159" s="32"/>
    </row>
    <row r="1160" spans="1:16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26"/>
      <c r="M1160" s="26"/>
      <c r="N1160" s="23"/>
      <c r="O1160" s="23"/>
      <c r="P1160" s="32"/>
    </row>
    <row r="1161" spans="1:16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26"/>
      <c r="M1161" s="26"/>
      <c r="N1161" s="23"/>
      <c r="O1161" s="23"/>
      <c r="P1161" s="32"/>
    </row>
    <row r="1162" spans="1:16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26"/>
      <c r="M1162" s="26"/>
      <c r="N1162" s="23"/>
      <c r="O1162" s="23"/>
      <c r="P1162" s="32"/>
    </row>
    <row r="1163" spans="1:16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26"/>
      <c r="M1163" s="26"/>
      <c r="N1163" s="23"/>
      <c r="O1163" s="23"/>
      <c r="P1163" s="32"/>
    </row>
    <row r="1164" spans="1:16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26"/>
      <c r="M1164" s="26"/>
      <c r="N1164" s="23"/>
      <c r="O1164" s="23"/>
      <c r="P1164" s="32"/>
    </row>
    <row r="1165" spans="1:16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26"/>
      <c r="M1165" s="26"/>
      <c r="N1165" s="23"/>
      <c r="O1165" s="23"/>
      <c r="P1165" s="32"/>
    </row>
    <row r="1166" spans="1:16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26"/>
      <c r="M1166" s="26"/>
      <c r="N1166" s="23"/>
      <c r="O1166" s="23"/>
      <c r="P1166" s="32"/>
    </row>
    <row r="1167" spans="1:16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26"/>
      <c r="M1167" s="26"/>
      <c r="N1167" s="23"/>
      <c r="O1167" s="23"/>
      <c r="P1167" s="32"/>
    </row>
    <row r="1168" spans="1:16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26"/>
      <c r="M1168" s="26"/>
      <c r="N1168" s="23"/>
      <c r="O1168" s="23"/>
      <c r="P1168" s="32"/>
    </row>
    <row r="1169" spans="1:16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26"/>
      <c r="M1169" s="26"/>
      <c r="N1169" s="23"/>
      <c r="O1169" s="23"/>
      <c r="P1169" s="32"/>
    </row>
    <row r="1170" spans="1:16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26"/>
      <c r="M1170" s="26"/>
      <c r="N1170" s="23"/>
      <c r="O1170" s="23"/>
      <c r="P1170" s="32"/>
    </row>
    <row r="1171" spans="1:16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26"/>
      <c r="M1171" s="26"/>
      <c r="N1171" s="23"/>
      <c r="O1171" s="23"/>
      <c r="P1171" s="32"/>
    </row>
    <row r="1172" spans="1:16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26"/>
      <c r="M1172" s="26"/>
      <c r="N1172" s="23"/>
      <c r="O1172" s="23"/>
      <c r="P1172" s="32"/>
    </row>
    <row r="1173" spans="1:16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26"/>
      <c r="M1173" s="26"/>
      <c r="N1173" s="23"/>
      <c r="O1173" s="23"/>
      <c r="P1173" s="32"/>
    </row>
    <row r="1174" spans="1:16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26"/>
      <c r="M1174" s="26"/>
      <c r="N1174" s="23"/>
      <c r="O1174" s="23"/>
      <c r="P1174" s="32"/>
    </row>
    <row r="1175" spans="1:16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26"/>
      <c r="M1175" s="26"/>
      <c r="N1175" s="23"/>
      <c r="O1175" s="23"/>
      <c r="P1175" s="32"/>
    </row>
    <row r="1176" spans="1:16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26"/>
      <c r="M1176" s="26"/>
      <c r="N1176" s="23"/>
      <c r="O1176" s="23"/>
      <c r="P1176" s="32"/>
    </row>
    <row r="1177" spans="1:16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26"/>
      <c r="M1177" s="26"/>
      <c r="N1177" s="23"/>
      <c r="O1177" s="23"/>
      <c r="P1177" s="32"/>
    </row>
    <row r="1178" spans="1:16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26"/>
      <c r="M1178" s="26"/>
      <c r="N1178" s="23"/>
      <c r="O1178" s="23"/>
      <c r="P1178" s="32"/>
    </row>
    <row r="1179" spans="1:16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26"/>
      <c r="M1179" s="26"/>
      <c r="N1179" s="23"/>
      <c r="O1179" s="23"/>
      <c r="P1179" s="32"/>
    </row>
    <row r="1180" spans="1:16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26"/>
      <c r="M1180" s="26"/>
      <c r="N1180" s="23"/>
      <c r="O1180" s="23"/>
      <c r="P1180" s="32"/>
    </row>
    <row r="1181" spans="1:16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26"/>
      <c r="M1181" s="26"/>
      <c r="N1181" s="23"/>
      <c r="O1181" s="23"/>
      <c r="P1181" s="32"/>
    </row>
    <row r="1182" spans="1:16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26"/>
      <c r="M1182" s="26"/>
      <c r="N1182" s="23"/>
      <c r="O1182" s="23"/>
      <c r="P1182" s="32"/>
    </row>
    <row r="1183" spans="1:16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26"/>
      <c r="M1183" s="26"/>
      <c r="N1183" s="23"/>
      <c r="O1183" s="23"/>
      <c r="P1183" s="32"/>
    </row>
    <row r="1184" spans="1:16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26"/>
      <c r="M1184" s="26"/>
      <c r="N1184" s="23"/>
      <c r="O1184" s="23"/>
      <c r="P1184" s="32"/>
    </row>
    <row r="1185" spans="1:16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26"/>
      <c r="M1185" s="26"/>
      <c r="N1185" s="23"/>
      <c r="O1185" s="23"/>
      <c r="P1185" s="32"/>
    </row>
    <row r="1186" spans="1:16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26"/>
      <c r="M1186" s="26"/>
      <c r="N1186" s="23"/>
      <c r="O1186" s="23"/>
      <c r="P1186" s="32"/>
    </row>
    <row r="1187" spans="1:16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26"/>
      <c r="M1187" s="26"/>
      <c r="N1187" s="23"/>
      <c r="O1187" s="23"/>
      <c r="P1187" s="32"/>
    </row>
    <row r="1188" spans="1:16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26"/>
      <c r="M1188" s="26"/>
      <c r="N1188" s="23"/>
      <c r="O1188" s="23"/>
      <c r="P1188" s="32"/>
    </row>
    <row r="1189" spans="1:16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26"/>
      <c r="M1189" s="26"/>
      <c r="N1189" s="23"/>
      <c r="O1189" s="23"/>
      <c r="P1189" s="32"/>
    </row>
    <row r="1190" spans="1:16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26"/>
      <c r="M1190" s="26"/>
      <c r="N1190" s="23"/>
      <c r="O1190" s="23"/>
      <c r="P1190" s="32"/>
    </row>
    <row r="1191" spans="1:16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26"/>
      <c r="M1191" s="26"/>
      <c r="N1191" s="23"/>
      <c r="O1191" s="23"/>
      <c r="P1191" s="32"/>
    </row>
    <row r="1192" spans="1:16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26"/>
      <c r="M1192" s="26"/>
      <c r="N1192" s="23"/>
      <c r="O1192" s="23"/>
      <c r="P1192" s="32"/>
    </row>
    <row r="1193" spans="1:16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26"/>
      <c r="M1193" s="26"/>
      <c r="N1193" s="23"/>
      <c r="O1193" s="23"/>
      <c r="P1193" s="32"/>
    </row>
    <row r="1194" spans="1:16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26"/>
      <c r="M1194" s="26"/>
      <c r="N1194" s="23"/>
      <c r="O1194" s="23"/>
      <c r="P1194" s="32"/>
    </row>
    <row r="1195" spans="1:16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26"/>
      <c r="M1195" s="26"/>
      <c r="N1195" s="23"/>
      <c r="O1195" s="23"/>
      <c r="P1195" s="32"/>
    </row>
    <row r="1196" spans="1:16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26"/>
      <c r="M1196" s="26"/>
      <c r="N1196" s="23"/>
      <c r="O1196" s="23"/>
      <c r="P1196" s="32"/>
    </row>
    <row r="1197" spans="1:16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26"/>
      <c r="M1197" s="26"/>
      <c r="N1197" s="23"/>
      <c r="O1197" s="23"/>
      <c r="P1197" s="32"/>
    </row>
    <row r="1198" spans="1:16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26"/>
      <c r="M1198" s="26"/>
      <c r="N1198" s="23"/>
      <c r="O1198" s="23"/>
      <c r="P1198" s="32"/>
    </row>
    <row r="1199" spans="1:16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26"/>
      <c r="M1199" s="26"/>
      <c r="N1199" s="23"/>
      <c r="O1199" s="23"/>
      <c r="P1199" s="32"/>
    </row>
    <row r="1200" spans="1:16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26"/>
      <c r="M1200" s="26"/>
      <c r="N1200" s="23"/>
      <c r="O1200" s="23"/>
      <c r="P1200" s="32"/>
    </row>
    <row r="1201" spans="1:16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26"/>
      <c r="M1201" s="26"/>
      <c r="N1201" s="23"/>
      <c r="O1201" s="23"/>
      <c r="P1201" s="32"/>
    </row>
    <row r="1202" spans="1:16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26"/>
      <c r="M1202" s="26"/>
      <c r="N1202" s="23"/>
      <c r="O1202" s="23"/>
      <c r="P1202" s="32"/>
    </row>
    <row r="1203" spans="1:16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26"/>
      <c r="M1203" s="26"/>
      <c r="N1203" s="23"/>
      <c r="O1203" s="23"/>
      <c r="P1203" s="32"/>
    </row>
    <row r="1204" spans="1:16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26"/>
      <c r="M1204" s="26"/>
      <c r="N1204" s="23"/>
      <c r="O1204" s="23"/>
      <c r="P1204" s="32"/>
    </row>
    <row r="1205" spans="1:16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26"/>
      <c r="M1205" s="26"/>
      <c r="N1205" s="23"/>
      <c r="O1205" s="23"/>
      <c r="P1205" s="32"/>
    </row>
    <row r="1206" spans="1:16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26"/>
      <c r="M1206" s="26"/>
      <c r="N1206" s="23"/>
      <c r="O1206" s="23"/>
      <c r="P1206" s="32"/>
    </row>
    <row r="1207" spans="1:16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26"/>
      <c r="M1207" s="26"/>
      <c r="N1207" s="23"/>
      <c r="O1207" s="23"/>
      <c r="P1207" s="32"/>
    </row>
    <row r="1208" spans="1:16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26"/>
      <c r="M1208" s="26"/>
      <c r="N1208" s="23"/>
      <c r="O1208" s="23"/>
      <c r="P1208" s="32"/>
    </row>
    <row r="1209" spans="1:16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26"/>
      <c r="M1209" s="26"/>
      <c r="N1209" s="23"/>
      <c r="O1209" s="23"/>
      <c r="P1209" s="32"/>
    </row>
    <row r="1210" spans="1:16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26"/>
      <c r="M1210" s="26"/>
      <c r="N1210" s="23"/>
      <c r="O1210" s="23"/>
      <c r="P1210" s="32"/>
    </row>
    <row r="1211" spans="1:16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26"/>
      <c r="M1211" s="26"/>
      <c r="N1211" s="23"/>
      <c r="O1211" s="23"/>
      <c r="P1211" s="32"/>
    </row>
    <row r="1212" spans="1:16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26"/>
      <c r="M1212" s="26"/>
      <c r="N1212" s="23"/>
      <c r="O1212" s="23"/>
      <c r="P1212" s="32"/>
    </row>
    <row r="1213" spans="1:16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26"/>
      <c r="M1213" s="26"/>
      <c r="N1213" s="23"/>
      <c r="O1213" s="23"/>
      <c r="P1213" s="32"/>
    </row>
    <row r="1214" spans="1:16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26"/>
      <c r="M1214" s="26"/>
      <c r="N1214" s="23"/>
      <c r="O1214" s="23"/>
      <c r="P1214" s="32"/>
    </row>
    <row r="1215" spans="1:16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26"/>
      <c r="M1215" s="26"/>
      <c r="N1215" s="23"/>
      <c r="O1215" s="23"/>
      <c r="P1215" s="32"/>
    </row>
    <row r="1216" spans="1:16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26"/>
      <c r="M1216" s="26"/>
      <c r="N1216" s="23"/>
      <c r="O1216" s="23"/>
      <c r="P1216" s="32"/>
    </row>
    <row r="1217" spans="1:16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26"/>
      <c r="M1217" s="26"/>
      <c r="N1217" s="23"/>
      <c r="O1217" s="23"/>
      <c r="P1217" s="32"/>
    </row>
    <row r="1218" spans="1:16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26"/>
      <c r="M1218" s="26"/>
      <c r="N1218" s="23"/>
      <c r="O1218" s="23"/>
      <c r="P1218" s="32"/>
    </row>
    <row r="1219" spans="1:16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26"/>
      <c r="M1219" s="26"/>
      <c r="N1219" s="23"/>
      <c r="O1219" s="23"/>
      <c r="P1219" s="32"/>
    </row>
    <row r="1220" spans="1:16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26"/>
      <c r="M1220" s="26"/>
      <c r="N1220" s="23"/>
      <c r="O1220" s="23"/>
      <c r="P1220" s="32"/>
    </row>
    <row r="1221" spans="1:16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26"/>
      <c r="M1221" s="26"/>
      <c r="N1221" s="23"/>
      <c r="O1221" s="23"/>
      <c r="P1221" s="32"/>
    </row>
    <row r="1222" spans="1:16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26"/>
      <c r="M1222" s="26"/>
      <c r="N1222" s="23"/>
      <c r="O1222" s="23"/>
      <c r="P1222" s="32"/>
    </row>
    <row r="1223" spans="1:16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26"/>
      <c r="M1223" s="26"/>
      <c r="N1223" s="23"/>
      <c r="O1223" s="23"/>
      <c r="P1223" s="32"/>
    </row>
    <row r="1224" spans="1:16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26"/>
      <c r="M1224" s="26"/>
      <c r="N1224" s="23"/>
      <c r="O1224" s="23"/>
      <c r="P1224" s="32"/>
    </row>
    <row r="1225" spans="1:16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26"/>
      <c r="M1225" s="26"/>
      <c r="N1225" s="23"/>
      <c r="O1225" s="23"/>
      <c r="P1225" s="32"/>
    </row>
    <row r="1226" spans="1:16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26"/>
      <c r="M1226" s="26"/>
      <c r="N1226" s="23"/>
      <c r="O1226" s="23"/>
      <c r="P1226" s="32"/>
    </row>
    <row r="1227" spans="1:16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26"/>
      <c r="M1227" s="26"/>
      <c r="N1227" s="23"/>
      <c r="O1227" s="23"/>
      <c r="P1227" s="32"/>
    </row>
    <row r="1228" spans="1:16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26"/>
      <c r="M1228" s="26"/>
      <c r="N1228" s="23"/>
      <c r="O1228" s="23"/>
      <c r="P1228" s="32"/>
    </row>
    <row r="1229" spans="1:16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26"/>
      <c r="M1229" s="26"/>
      <c r="N1229" s="23"/>
      <c r="O1229" s="23"/>
      <c r="P1229" s="32"/>
    </row>
    <row r="1230" spans="1:16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26"/>
      <c r="M1230" s="26"/>
      <c r="N1230" s="23"/>
      <c r="O1230" s="23"/>
      <c r="P1230" s="32"/>
    </row>
    <row r="1231" spans="1:16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26"/>
      <c r="M1231" s="26"/>
      <c r="N1231" s="23"/>
      <c r="O1231" s="23"/>
      <c r="P1231" s="32"/>
    </row>
    <row r="1232" spans="1:16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26"/>
      <c r="M1232" s="26"/>
      <c r="N1232" s="23"/>
      <c r="O1232" s="23"/>
      <c r="P1232" s="32"/>
    </row>
    <row r="1233" spans="1:16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26"/>
      <c r="M1233" s="26"/>
      <c r="N1233" s="23"/>
      <c r="O1233" s="23"/>
      <c r="P1233" s="32"/>
    </row>
    <row r="1234" spans="1:16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26"/>
      <c r="M1234" s="26"/>
      <c r="N1234" s="23"/>
      <c r="O1234" s="23"/>
      <c r="P1234" s="32"/>
    </row>
    <row r="1235" spans="1:16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26"/>
      <c r="M1235" s="26"/>
      <c r="N1235" s="23"/>
      <c r="O1235" s="23"/>
      <c r="P1235" s="32"/>
    </row>
    <row r="1236" spans="1:16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26"/>
      <c r="M1236" s="26"/>
      <c r="N1236" s="23"/>
      <c r="O1236" s="23"/>
      <c r="P1236" s="32"/>
    </row>
    <row r="1237" spans="1:16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26"/>
      <c r="M1237" s="26"/>
      <c r="N1237" s="23"/>
      <c r="O1237" s="23"/>
      <c r="P1237" s="32"/>
    </row>
    <row r="1238" spans="1:16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26"/>
      <c r="M1238" s="26"/>
      <c r="N1238" s="23"/>
      <c r="O1238" s="23"/>
      <c r="P1238" s="32"/>
    </row>
    <row r="1239" spans="1:16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26"/>
      <c r="M1239" s="26"/>
      <c r="N1239" s="23"/>
      <c r="O1239" s="23"/>
      <c r="P1239" s="32"/>
    </row>
    <row r="1240" spans="1:16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26"/>
      <c r="M1240" s="26"/>
      <c r="N1240" s="23"/>
      <c r="O1240" s="23"/>
      <c r="P1240" s="32"/>
    </row>
    <row r="1241" spans="1:16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26"/>
      <c r="M1241" s="26"/>
      <c r="N1241" s="23"/>
      <c r="O1241" s="23"/>
      <c r="P1241" s="32"/>
    </row>
    <row r="1242" spans="1:16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26"/>
      <c r="M1242" s="26"/>
      <c r="N1242" s="23"/>
      <c r="O1242" s="23"/>
      <c r="P1242" s="32"/>
    </row>
    <row r="1243" spans="1:16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26"/>
      <c r="M1243" s="26"/>
      <c r="N1243" s="23"/>
      <c r="O1243" s="23"/>
      <c r="P1243" s="32"/>
    </row>
    <row r="1244" spans="1:16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26"/>
      <c r="M1244" s="26"/>
      <c r="N1244" s="23"/>
      <c r="O1244" s="23"/>
      <c r="P1244" s="32"/>
    </row>
    <row r="1245" spans="1:16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26"/>
      <c r="M1245" s="26"/>
      <c r="N1245" s="23"/>
      <c r="O1245" s="23"/>
      <c r="P1245" s="32"/>
    </row>
    <row r="1246" spans="1:16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26"/>
      <c r="M1246" s="26"/>
      <c r="N1246" s="23"/>
      <c r="O1246" s="23"/>
      <c r="P1246" s="32"/>
    </row>
    <row r="1247" spans="1:16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26"/>
      <c r="M1247" s="26"/>
      <c r="N1247" s="23"/>
      <c r="O1247" s="23"/>
      <c r="P1247" s="32"/>
    </row>
    <row r="1248" spans="1:16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26"/>
      <c r="M1248" s="26"/>
      <c r="N1248" s="23"/>
      <c r="O1248" s="23"/>
      <c r="P1248" s="32"/>
    </row>
    <row r="1249" spans="1:16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26"/>
      <c r="M1249" s="26"/>
      <c r="N1249" s="23"/>
      <c r="O1249" s="23"/>
      <c r="P1249" s="32"/>
    </row>
    <row r="1250" spans="1:16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26"/>
      <c r="M1250" s="26"/>
      <c r="N1250" s="23"/>
      <c r="O1250" s="23"/>
      <c r="P1250" s="32"/>
    </row>
    <row r="1251" spans="1:16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26"/>
      <c r="M1251" s="26"/>
      <c r="N1251" s="23"/>
      <c r="O1251" s="23"/>
      <c r="P1251" s="32"/>
    </row>
    <row r="1252" spans="1:16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26"/>
      <c r="M1252" s="26"/>
      <c r="N1252" s="23"/>
      <c r="O1252" s="23"/>
      <c r="P1252" s="32"/>
    </row>
    <row r="1253" spans="1:16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26"/>
      <c r="M1253" s="26"/>
      <c r="N1253" s="23"/>
      <c r="O1253" s="23"/>
      <c r="P1253" s="32"/>
    </row>
    <row r="1254" spans="1:16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26"/>
      <c r="M1254" s="26"/>
      <c r="N1254" s="23"/>
      <c r="O1254" s="23"/>
      <c r="P1254" s="32"/>
    </row>
    <row r="1255" spans="1:16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26"/>
      <c r="M1255" s="26"/>
      <c r="N1255" s="23"/>
      <c r="O1255" s="23"/>
      <c r="P1255" s="32"/>
    </row>
    <row r="1256" spans="1:16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26"/>
      <c r="M1256" s="26"/>
      <c r="N1256" s="23"/>
      <c r="O1256" s="23"/>
      <c r="P1256" s="32"/>
    </row>
    <row r="1257" spans="1:16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26"/>
      <c r="M1257" s="26"/>
      <c r="N1257" s="23"/>
      <c r="O1257" s="23"/>
      <c r="P1257" s="32"/>
    </row>
    <row r="1258" spans="1:16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26"/>
      <c r="M1258" s="26"/>
      <c r="N1258" s="23"/>
      <c r="O1258" s="23"/>
      <c r="P1258" s="32"/>
    </row>
    <row r="1259" spans="1:16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26"/>
      <c r="M1259" s="26"/>
      <c r="N1259" s="23"/>
      <c r="O1259" s="23"/>
      <c r="P1259" s="32"/>
    </row>
    <row r="1260" spans="1:16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26"/>
      <c r="M1260" s="26"/>
      <c r="N1260" s="23"/>
      <c r="O1260" s="23"/>
      <c r="P1260" s="32"/>
    </row>
    <row r="1261" spans="1:16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26"/>
      <c r="M1261" s="26"/>
      <c r="N1261" s="23"/>
      <c r="O1261" s="23"/>
      <c r="P1261" s="32"/>
    </row>
    <row r="1262" spans="1:16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26"/>
      <c r="M1262" s="26"/>
      <c r="N1262" s="23"/>
      <c r="O1262" s="23"/>
      <c r="P1262" s="32"/>
    </row>
    <row r="1263" spans="1:16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26"/>
      <c r="M1263" s="26"/>
      <c r="N1263" s="23"/>
      <c r="O1263" s="23"/>
      <c r="P1263" s="32"/>
    </row>
    <row r="1264" spans="1:16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26"/>
      <c r="M1264" s="26"/>
      <c r="N1264" s="23"/>
      <c r="O1264" s="23"/>
      <c r="P1264" s="32"/>
    </row>
    <row r="1265" spans="1:16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26"/>
      <c r="M1265" s="26"/>
      <c r="N1265" s="23"/>
      <c r="O1265" s="23"/>
      <c r="P1265" s="32"/>
    </row>
    <row r="1266" spans="1:16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26"/>
      <c r="M1266" s="26"/>
      <c r="N1266" s="23"/>
      <c r="O1266" s="23"/>
      <c r="P1266" s="32"/>
    </row>
    <row r="1267" spans="1:16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26"/>
      <c r="M1267" s="26"/>
      <c r="N1267" s="23"/>
      <c r="O1267" s="23"/>
      <c r="P1267" s="32"/>
    </row>
    <row r="1268" spans="1:16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26"/>
      <c r="M1268" s="26"/>
      <c r="N1268" s="23"/>
      <c r="O1268" s="23"/>
      <c r="P1268" s="32"/>
    </row>
    <row r="1269" spans="1:16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26"/>
      <c r="M1269" s="26"/>
      <c r="N1269" s="23"/>
      <c r="O1269" s="23"/>
      <c r="P1269" s="32"/>
    </row>
    <row r="1270" spans="1:16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26"/>
      <c r="M1270" s="26"/>
      <c r="N1270" s="23"/>
      <c r="O1270" s="23"/>
      <c r="P1270" s="32"/>
    </row>
    <row r="1271" spans="1:16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26"/>
      <c r="M1271" s="26"/>
      <c r="N1271" s="23"/>
      <c r="O1271" s="23"/>
      <c r="P1271" s="32"/>
    </row>
    <row r="1272" spans="1:16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26"/>
      <c r="M1272" s="26"/>
      <c r="N1272" s="23"/>
      <c r="O1272" s="23"/>
      <c r="P1272" s="32"/>
    </row>
    <row r="1273" spans="1:16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26"/>
      <c r="M1273" s="26"/>
      <c r="N1273" s="23"/>
      <c r="O1273" s="23"/>
      <c r="P1273" s="32"/>
    </row>
    <row r="1274" spans="1:16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26"/>
      <c r="M1274" s="26"/>
      <c r="N1274" s="23"/>
      <c r="O1274" s="23"/>
      <c r="P1274" s="32"/>
    </row>
    <row r="1275" spans="1:16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26"/>
      <c r="M1275" s="26"/>
      <c r="N1275" s="23"/>
      <c r="O1275" s="23"/>
      <c r="P1275" s="32"/>
    </row>
    <row r="1276" spans="1:16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26"/>
      <c r="M1276" s="26"/>
      <c r="N1276" s="23"/>
      <c r="O1276" s="23"/>
      <c r="P1276" s="32"/>
    </row>
    <row r="1277" spans="1:16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26"/>
      <c r="M1277" s="26"/>
      <c r="N1277" s="23"/>
      <c r="O1277" s="23"/>
      <c r="P1277" s="32"/>
    </row>
    <row r="1278" spans="1:16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26"/>
      <c r="M1278" s="26"/>
      <c r="N1278" s="23"/>
      <c r="O1278" s="23"/>
      <c r="P1278" s="32"/>
    </row>
    <row r="1279" spans="1:16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26"/>
      <c r="M1279" s="26"/>
      <c r="N1279" s="23"/>
      <c r="O1279" s="23"/>
      <c r="P1279" s="32"/>
    </row>
    <row r="1280" spans="1:16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26"/>
      <c r="M1280" s="26"/>
      <c r="N1280" s="23"/>
      <c r="O1280" s="23"/>
      <c r="P1280" s="32"/>
    </row>
    <row r="1281" spans="1:16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26"/>
      <c r="M1281" s="26"/>
      <c r="N1281" s="23"/>
      <c r="O1281" s="23"/>
      <c r="P1281" s="32"/>
    </row>
    <row r="1282" spans="1:16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26"/>
      <c r="M1282" s="26"/>
      <c r="N1282" s="23"/>
      <c r="O1282" s="23"/>
      <c r="P1282" s="32"/>
    </row>
    <row r="1283" spans="1:16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26"/>
      <c r="M1283" s="26"/>
      <c r="N1283" s="23"/>
      <c r="O1283" s="23"/>
      <c r="P1283" s="32"/>
    </row>
    <row r="1284" spans="1:16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26"/>
      <c r="M1284" s="26"/>
      <c r="N1284" s="23"/>
      <c r="O1284" s="23"/>
      <c r="P1284" s="32"/>
    </row>
    <row r="1285" spans="1:16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26"/>
      <c r="M1285" s="26"/>
      <c r="N1285" s="23"/>
      <c r="O1285" s="23"/>
      <c r="P1285" s="32"/>
    </row>
    <row r="1286" spans="1:16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26"/>
      <c r="M1286" s="26"/>
      <c r="N1286" s="23"/>
      <c r="O1286" s="23"/>
      <c r="P1286" s="32"/>
    </row>
    <row r="1287" spans="1:16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26"/>
      <c r="M1287" s="26"/>
      <c r="N1287" s="23"/>
      <c r="O1287" s="23"/>
      <c r="P1287" s="32"/>
    </row>
    <row r="1288" spans="1:16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26"/>
      <c r="M1288" s="26"/>
      <c r="N1288" s="23"/>
      <c r="O1288" s="23"/>
      <c r="P1288" s="32"/>
    </row>
    <row r="1289" spans="1:16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26"/>
      <c r="M1289" s="26"/>
      <c r="N1289" s="23"/>
      <c r="O1289" s="23"/>
      <c r="P1289" s="32"/>
    </row>
    <row r="1290" spans="1:16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26"/>
      <c r="M1290" s="26"/>
      <c r="N1290" s="23"/>
      <c r="O1290" s="23"/>
      <c r="P1290" s="32"/>
    </row>
    <row r="1291" spans="1:16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26"/>
      <c r="M1291" s="26"/>
      <c r="N1291" s="23"/>
      <c r="O1291" s="23"/>
      <c r="P1291" s="32"/>
    </row>
    <row r="1292" spans="1:16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26"/>
      <c r="M1292" s="26"/>
      <c r="N1292" s="23"/>
      <c r="O1292" s="23"/>
      <c r="P1292" s="32"/>
    </row>
    <row r="1293" spans="1:16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26"/>
      <c r="M1293" s="26"/>
      <c r="N1293" s="23"/>
      <c r="O1293" s="23"/>
      <c r="P1293" s="32"/>
    </row>
    <row r="1294" spans="1:16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26"/>
      <c r="M1294" s="26"/>
      <c r="N1294" s="23"/>
      <c r="O1294" s="23"/>
      <c r="P1294" s="32"/>
    </row>
    <row r="1295" spans="1:16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26"/>
      <c r="M1295" s="26"/>
      <c r="N1295" s="23"/>
      <c r="O1295" s="23"/>
      <c r="P1295" s="32"/>
    </row>
    <row r="1296" spans="1:16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26"/>
      <c r="M1296" s="26"/>
      <c r="N1296" s="23"/>
      <c r="O1296" s="23"/>
      <c r="P1296" s="32"/>
    </row>
    <row r="1297" spans="1:16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26"/>
      <c r="M1297" s="26"/>
      <c r="N1297" s="23"/>
      <c r="O1297" s="23"/>
      <c r="P1297" s="32"/>
    </row>
    <row r="1298" spans="1:16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26"/>
      <c r="M1298" s="26"/>
      <c r="N1298" s="23"/>
      <c r="O1298" s="23"/>
      <c r="P1298" s="32"/>
    </row>
    <row r="1299" spans="1:16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26"/>
      <c r="M1299" s="26"/>
      <c r="N1299" s="23"/>
      <c r="O1299" s="23"/>
      <c r="P1299" s="32"/>
    </row>
    <row r="1300" spans="1:16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26"/>
      <c r="M1300" s="26"/>
      <c r="N1300" s="23"/>
      <c r="O1300" s="23"/>
      <c r="P1300" s="32"/>
    </row>
    <row r="1301" spans="1:16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26"/>
      <c r="M1301" s="26"/>
      <c r="N1301" s="23"/>
      <c r="O1301" s="23"/>
      <c r="P1301" s="32"/>
    </row>
    <row r="1302" spans="1:16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26"/>
      <c r="M1302" s="26"/>
      <c r="N1302" s="23"/>
      <c r="O1302" s="23"/>
      <c r="P1302" s="32"/>
    </row>
    <row r="1303" spans="1:16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26"/>
      <c r="M1303" s="26"/>
      <c r="N1303" s="23"/>
      <c r="O1303" s="23"/>
      <c r="P1303" s="32"/>
    </row>
    <row r="1304" spans="1:16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26"/>
      <c r="M1304" s="26"/>
      <c r="N1304" s="23"/>
      <c r="O1304" s="23"/>
      <c r="P1304" s="32"/>
    </row>
    <row r="1305" spans="1:16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26"/>
      <c r="M1305" s="26"/>
      <c r="N1305" s="23"/>
      <c r="O1305" s="23"/>
      <c r="P1305" s="32"/>
    </row>
    <row r="1306" spans="1:16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26"/>
      <c r="M1306" s="26"/>
      <c r="N1306" s="23"/>
      <c r="O1306" s="23"/>
      <c r="P1306" s="32"/>
    </row>
    <row r="1307" spans="1:16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26"/>
      <c r="M1307" s="26"/>
      <c r="N1307" s="23"/>
      <c r="O1307" s="23"/>
      <c r="P1307" s="32"/>
    </row>
    <row r="1308" spans="1:16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26"/>
      <c r="M1308" s="26"/>
      <c r="N1308" s="23"/>
      <c r="O1308" s="23"/>
      <c r="P1308" s="32"/>
    </row>
    <row r="1309" spans="1:16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26"/>
      <c r="M1309" s="26"/>
      <c r="N1309" s="23"/>
      <c r="O1309" s="23"/>
      <c r="P1309" s="32"/>
    </row>
    <row r="1310" spans="1:16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26"/>
      <c r="M1310" s="26"/>
      <c r="N1310" s="23"/>
      <c r="O1310" s="23"/>
      <c r="P1310" s="32"/>
    </row>
    <row r="1311" spans="1:16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26"/>
      <c r="M1311" s="26"/>
      <c r="N1311" s="23"/>
      <c r="O1311" s="23"/>
      <c r="P1311" s="32"/>
    </row>
    <row r="1312" spans="1:16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26"/>
      <c r="M1312" s="26"/>
      <c r="N1312" s="23"/>
      <c r="O1312" s="23"/>
      <c r="P1312" s="32"/>
    </row>
    <row r="1313" spans="1:16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26"/>
      <c r="M1313" s="26"/>
      <c r="N1313" s="23"/>
      <c r="O1313" s="23"/>
      <c r="P1313" s="32"/>
    </row>
    <row r="1314" spans="1:16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26"/>
      <c r="M1314" s="26"/>
      <c r="N1314" s="23"/>
      <c r="O1314" s="23"/>
      <c r="P1314" s="32"/>
    </row>
    <row r="1315" spans="1:16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26"/>
      <c r="M1315" s="26"/>
      <c r="N1315" s="23"/>
      <c r="O1315" s="23"/>
      <c r="P1315" s="32"/>
    </row>
    <row r="1316" spans="1:16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26"/>
      <c r="M1316" s="26"/>
      <c r="N1316" s="23"/>
      <c r="O1316" s="23"/>
      <c r="P1316" s="32"/>
    </row>
    <row r="1317" spans="1:16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26"/>
      <c r="M1317" s="26"/>
      <c r="N1317" s="23"/>
      <c r="O1317" s="23"/>
      <c r="P1317" s="32"/>
    </row>
    <row r="1318" spans="1:16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26"/>
      <c r="M1318" s="26"/>
      <c r="N1318" s="23"/>
      <c r="O1318" s="23"/>
      <c r="P1318" s="32"/>
    </row>
    <row r="1319" spans="1:16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26"/>
      <c r="M1319" s="26"/>
      <c r="N1319" s="23"/>
      <c r="O1319" s="23"/>
      <c r="P1319" s="32"/>
    </row>
    <row r="1320" spans="1:16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26"/>
      <c r="M1320" s="26"/>
      <c r="N1320" s="23"/>
      <c r="O1320" s="23"/>
      <c r="P1320" s="32"/>
    </row>
    <row r="1321" spans="1:16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26"/>
      <c r="M1321" s="26"/>
      <c r="N1321" s="23"/>
      <c r="O1321" s="23"/>
      <c r="P1321" s="32"/>
    </row>
    <row r="1322" spans="1:16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26"/>
      <c r="M1322" s="26"/>
      <c r="N1322" s="23"/>
      <c r="O1322" s="23"/>
      <c r="P1322" s="32"/>
    </row>
    <row r="1323" spans="1:16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26"/>
      <c r="M1323" s="26"/>
      <c r="N1323" s="23"/>
      <c r="O1323" s="23"/>
      <c r="P1323" s="32"/>
    </row>
    <row r="1324" spans="1:16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26"/>
      <c r="M1324" s="26"/>
      <c r="N1324" s="23"/>
      <c r="O1324" s="23"/>
      <c r="P1324" s="32"/>
    </row>
    <row r="1325" spans="1:16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26"/>
      <c r="M1325" s="26"/>
      <c r="N1325" s="23"/>
      <c r="O1325" s="23"/>
      <c r="P1325" s="32"/>
    </row>
    <row r="1326" spans="1:16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26"/>
      <c r="M1326" s="26"/>
      <c r="N1326" s="23"/>
      <c r="O1326" s="23"/>
      <c r="P1326" s="32"/>
    </row>
    <row r="1327" spans="1:16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26"/>
      <c r="M1327" s="26"/>
      <c r="N1327" s="23"/>
      <c r="O1327" s="23"/>
      <c r="P1327" s="32"/>
    </row>
    <row r="1328" spans="1:16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26"/>
      <c r="M1328" s="26"/>
      <c r="N1328" s="23"/>
      <c r="O1328" s="23"/>
      <c r="P1328" s="32"/>
    </row>
    <row r="1329" spans="1:16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26"/>
      <c r="M1329" s="26"/>
      <c r="N1329" s="23"/>
      <c r="O1329" s="23"/>
      <c r="P1329" s="32"/>
    </row>
    <row r="1330" spans="1:16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26"/>
      <c r="M1330" s="26"/>
      <c r="N1330" s="23"/>
      <c r="O1330" s="23"/>
      <c r="P1330" s="32"/>
    </row>
    <row r="1331" spans="1:16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26"/>
      <c r="M1331" s="26"/>
      <c r="N1331" s="23"/>
      <c r="O1331" s="23"/>
      <c r="P1331" s="32"/>
    </row>
    <row r="1332" spans="1:16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26"/>
      <c r="M1332" s="26"/>
      <c r="N1332" s="23"/>
      <c r="O1332" s="23"/>
      <c r="P1332" s="32"/>
    </row>
    <row r="1333" spans="1:16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26"/>
      <c r="M1333" s="26"/>
      <c r="N1333" s="23"/>
      <c r="O1333" s="23"/>
      <c r="P1333" s="32"/>
    </row>
    <row r="1334" spans="1:16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26"/>
      <c r="M1334" s="26"/>
      <c r="N1334" s="23"/>
      <c r="O1334" s="23"/>
      <c r="P1334" s="32"/>
    </row>
    <row r="1335" spans="1:16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26"/>
      <c r="M1335" s="26"/>
      <c r="N1335" s="23"/>
      <c r="O1335" s="23"/>
      <c r="P1335" s="32"/>
    </row>
    <row r="1336" spans="1:16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26"/>
      <c r="M1336" s="26"/>
      <c r="N1336" s="23"/>
      <c r="O1336" s="23"/>
      <c r="P1336" s="32"/>
    </row>
    <row r="1337" spans="1:16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26"/>
      <c r="M1337" s="26"/>
      <c r="N1337" s="23"/>
      <c r="O1337" s="23"/>
      <c r="P1337" s="32"/>
    </row>
    <row r="1338" spans="1:16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26"/>
      <c r="M1338" s="26"/>
      <c r="N1338" s="23"/>
      <c r="O1338" s="23"/>
      <c r="P1338" s="32"/>
    </row>
    <row r="1339" spans="1:16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26"/>
      <c r="M1339" s="26"/>
      <c r="N1339" s="23"/>
      <c r="O1339" s="23"/>
      <c r="P1339" s="32"/>
    </row>
    <row r="1340" spans="1:16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26"/>
      <c r="M1340" s="26"/>
      <c r="N1340" s="23"/>
      <c r="O1340" s="23"/>
      <c r="P1340" s="32"/>
    </row>
    <row r="1341" spans="1:16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26"/>
      <c r="M1341" s="26"/>
      <c r="N1341" s="23"/>
      <c r="O1341" s="23"/>
      <c r="P1341" s="32"/>
    </row>
    <row r="1342" spans="1:16" ht="12.75">
      <c r="A1342" s="23"/>
      <c r="B1342" s="24"/>
      <c r="C1342" s="24"/>
      <c r="D1342" s="24"/>
      <c r="E1342" s="23"/>
      <c r="F1342" s="25"/>
      <c r="G1342" s="27"/>
      <c r="H1342" s="27"/>
      <c r="I1342" s="23"/>
      <c r="J1342" s="23"/>
      <c r="K1342" s="23"/>
      <c r="L1342" s="26"/>
      <c r="M1342" s="26"/>
      <c r="N1342" s="23"/>
      <c r="O1342" s="23"/>
      <c r="P1342" s="32"/>
    </row>
    <row r="1343" spans="1:16" ht="12.75">
      <c r="A1343" s="23"/>
      <c r="B1343" s="24"/>
      <c r="C1343" s="24"/>
      <c r="D1343" s="24"/>
      <c r="E1343" s="23"/>
      <c r="F1343" s="25"/>
      <c r="G1343" s="27"/>
      <c r="H1343" s="27"/>
      <c r="I1343" s="23"/>
      <c r="J1343" s="23"/>
      <c r="K1343" s="23"/>
      <c r="L1343" s="26"/>
      <c r="M1343" s="26"/>
      <c r="N1343" s="23"/>
      <c r="O1343" s="23"/>
      <c r="P1343" s="32"/>
    </row>
    <row r="1344" spans="1:16" ht="12.75">
      <c r="A1344" s="23"/>
      <c r="B1344" s="24"/>
      <c r="C1344" s="24"/>
      <c r="D1344" s="24"/>
      <c r="E1344" s="23"/>
      <c r="F1344" s="25"/>
      <c r="G1344" s="27"/>
      <c r="H1344" s="27"/>
      <c r="I1344" s="23"/>
      <c r="J1344" s="23"/>
      <c r="K1344" s="23"/>
      <c r="L1344" s="26"/>
      <c r="M1344" s="26"/>
      <c r="N1344" s="23"/>
      <c r="O1344" s="23"/>
      <c r="P1344" s="32"/>
    </row>
    <row r="1345" spans="1:16" ht="12.75">
      <c r="A1345" s="23"/>
      <c r="B1345" s="24"/>
      <c r="C1345" s="24"/>
      <c r="D1345" s="24"/>
      <c r="E1345" s="23"/>
      <c r="F1345" s="25"/>
      <c r="G1345" s="27"/>
      <c r="H1345" s="27"/>
      <c r="I1345" s="23"/>
      <c r="J1345" s="23"/>
      <c r="K1345" s="23"/>
      <c r="L1345" s="26"/>
      <c r="M1345" s="26"/>
      <c r="N1345" s="23"/>
      <c r="O1345" s="23"/>
      <c r="P1345" s="32"/>
    </row>
    <row r="1346" spans="1:16" ht="12.75">
      <c r="A1346" s="23"/>
      <c r="B1346" s="24"/>
      <c r="C1346" s="24"/>
      <c r="D1346" s="24"/>
      <c r="E1346" s="23"/>
      <c r="F1346" s="25"/>
      <c r="G1346" s="27"/>
      <c r="H1346" s="27"/>
      <c r="I1346" s="23"/>
      <c r="J1346" s="23"/>
      <c r="K1346" s="23"/>
      <c r="L1346" s="26"/>
      <c r="M1346" s="26"/>
      <c r="N1346" s="23"/>
      <c r="O1346" s="23"/>
      <c r="P1346" s="32"/>
    </row>
    <row r="1347" spans="1:16" ht="12.75">
      <c r="A1347" s="23"/>
      <c r="B1347" s="24"/>
      <c r="C1347" s="24"/>
      <c r="D1347" s="24"/>
      <c r="E1347" s="23"/>
      <c r="F1347" s="25"/>
      <c r="G1347" s="27"/>
      <c r="H1347" s="27"/>
      <c r="I1347" s="23"/>
      <c r="J1347" s="23"/>
      <c r="K1347" s="23"/>
      <c r="L1347" s="26"/>
      <c r="M1347" s="26"/>
      <c r="N1347" s="23"/>
      <c r="O1347" s="23"/>
      <c r="P1347" s="32"/>
    </row>
    <row r="1348" spans="1:16" ht="12.75">
      <c r="A1348" s="23"/>
      <c r="B1348" s="24"/>
      <c r="C1348" s="24"/>
      <c r="D1348" s="24"/>
      <c r="E1348" s="23"/>
      <c r="F1348" s="25"/>
      <c r="G1348" s="27"/>
      <c r="H1348" s="27"/>
      <c r="I1348" s="23"/>
      <c r="J1348" s="23"/>
      <c r="K1348" s="23"/>
      <c r="L1348" s="26"/>
      <c r="M1348" s="26"/>
      <c r="N1348" s="23"/>
      <c r="O1348" s="23"/>
      <c r="P1348" s="32"/>
    </row>
    <row r="1349" spans="1:16" ht="12.75">
      <c r="A1349" s="23"/>
      <c r="B1349" s="24"/>
      <c r="C1349" s="24"/>
      <c r="D1349" s="24"/>
      <c r="E1349" s="23"/>
      <c r="F1349" s="25"/>
      <c r="G1349" s="27"/>
      <c r="H1349" s="27"/>
      <c r="I1349" s="23"/>
      <c r="J1349" s="23"/>
      <c r="K1349" s="23"/>
      <c r="L1349" s="26"/>
      <c r="M1349" s="26"/>
      <c r="N1349" s="23"/>
      <c r="O1349" s="23"/>
      <c r="P1349" s="32"/>
    </row>
    <row r="1350" spans="1:16" ht="12.75">
      <c r="A1350" s="23"/>
      <c r="B1350" s="24"/>
      <c r="C1350" s="24"/>
      <c r="D1350" s="24"/>
      <c r="E1350" s="23"/>
      <c r="F1350" s="25"/>
      <c r="G1350" s="27"/>
      <c r="H1350" s="27"/>
      <c r="I1350" s="23"/>
      <c r="J1350" s="23"/>
      <c r="K1350" s="23"/>
      <c r="L1350" s="26"/>
      <c r="M1350" s="26"/>
      <c r="N1350" s="23"/>
      <c r="O1350" s="23"/>
      <c r="P1350" s="32"/>
    </row>
    <row r="1351" spans="1:16" ht="12.75">
      <c r="A1351" s="23"/>
      <c r="B1351" s="24"/>
      <c r="C1351" s="24"/>
      <c r="D1351" s="24"/>
      <c r="E1351" s="23"/>
      <c r="F1351" s="25"/>
      <c r="G1351" s="27"/>
      <c r="H1351" s="27"/>
      <c r="I1351" s="23"/>
      <c r="J1351" s="23"/>
      <c r="K1351" s="23"/>
      <c r="L1351" s="26"/>
      <c r="M1351" s="26"/>
      <c r="N1351" s="23"/>
      <c r="O1351" s="23"/>
      <c r="P1351" s="32"/>
    </row>
    <row r="1352" spans="1:16" ht="12.75">
      <c r="A1352" s="23"/>
      <c r="B1352" s="24"/>
      <c r="C1352" s="24"/>
      <c r="D1352" s="24"/>
      <c r="E1352" s="23"/>
      <c r="F1352" s="25"/>
      <c r="G1352" s="27"/>
      <c r="H1352" s="27"/>
      <c r="I1352" s="23"/>
      <c r="J1352" s="23"/>
      <c r="K1352" s="23"/>
      <c r="L1352" s="26"/>
      <c r="M1352" s="26"/>
      <c r="N1352" s="23"/>
      <c r="O1352" s="23"/>
      <c r="P1352" s="32"/>
    </row>
    <row r="1353" spans="1:16" ht="12.75">
      <c r="A1353" s="23"/>
      <c r="B1353" s="24"/>
      <c r="C1353" s="24"/>
      <c r="D1353" s="24"/>
      <c r="E1353" s="23"/>
      <c r="F1353" s="25"/>
      <c r="G1353" s="27"/>
      <c r="H1353" s="27"/>
      <c r="I1353" s="23"/>
      <c r="J1353" s="23"/>
      <c r="K1353" s="23"/>
      <c r="L1353" s="26"/>
      <c r="M1353" s="26"/>
      <c r="N1353" s="23"/>
      <c r="O1353" s="23"/>
      <c r="P1353" s="32"/>
    </row>
    <row r="1354" spans="1:16" ht="12.75">
      <c r="A1354" s="23"/>
      <c r="B1354" s="24"/>
      <c r="C1354" s="24"/>
      <c r="D1354" s="24"/>
      <c r="E1354" s="23"/>
      <c r="F1354" s="25"/>
      <c r="G1354" s="27"/>
      <c r="H1354" s="27"/>
      <c r="I1354" s="23"/>
      <c r="J1354" s="23"/>
      <c r="K1354" s="23"/>
      <c r="L1354" s="26"/>
      <c r="M1354" s="26"/>
      <c r="N1354" s="23"/>
      <c r="O1354" s="23"/>
      <c r="P1354" s="32"/>
    </row>
    <row r="1355" spans="1:16" ht="12.75">
      <c r="A1355" s="23"/>
      <c r="B1355" s="24"/>
      <c r="C1355" s="24"/>
      <c r="D1355" s="24"/>
      <c r="E1355" s="23"/>
      <c r="F1355" s="25"/>
      <c r="G1355" s="27"/>
      <c r="H1355" s="27"/>
      <c r="I1355" s="23"/>
      <c r="J1355" s="23"/>
      <c r="K1355" s="23"/>
      <c r="L1355" s="26"/>
      <c r="M1355" s="26"/>
      <c r="N1355" s="23"/>
      <c r="O1355" s="23"/>
      <c r="P1355" s="32"/>
    </row>
    <row r="1356" spans="1:16" ht="12.75">
      <c r="A1356" s="23"/>
      <c r="B1356" s="24"/>
      <c r="C1356" s="24"/>
      <c r="D1356" s="24"/>
      <c r="E1356" s="23"/>
      <c r="F1356" s="25"/>
      <c r="G1356" s="27"/>
      <c r="H1356" s="27"/>
      <c r="I1356" s="23"/>
      <c r="J1356" s="23"/>
      <c r="K1356" s="23"/>
      <c r="L1356" s="26"/>
      <c r="M1356" s="26"/>
      <c r="N1356" s="23"/>
      <c r="O1356" s="23"/>
      <c r="P1356" s="32"/>
    </row>
    <row r="1357" spans="1:16" ht="12.75">
      <c r="A1357" s="23"/>
      <c r="B1357" s="24"/>
      <c r="C1357" s="24"/>
      <c r="D1357" s="24"/>
      <c r="E1357" s="23"/>
      <c r="F1357" s="25"/>
      <c r="G1357" s="27"/>
      <c r="H1357" s="27"/>
      <c r="I1357" s="23"/>
      <c r="J1357" s="23"/>
      <c r="K1357" s="23"/>
      <c r="L1357" s="26"/>
      <c r="M1357" s="26"/>
      <c r="N1357" s="23"/>
      <c r="O1357" s="23"/>
      <c r="P1357" s="32"/>
    </row>
    <row r="1358" spans="1:16" ht="12.75">
      <c r="A1358" s="23"/>
      <c r="B1358" s="24"/>
      <c r="C1358" s="24"/>
      <c r="D1358" s="24"/>
      <c r="E1358" s="23"/>
      <c r="F1358" s="25"/>
      <c r="G1358" s="27"/>
      <c r="H1358" s="27"/>
      <c r="I1358" s="23"/>
      <c r="J1358" s="23"/>
      <c r="K1358" s="23"/>
      <c r="L1358" s="26"/>
      <c r="M1358" s="26"/>
      <c r="N1358" s="23"/>
      <c r="O1358" s="23"/>
      <c r="P1358" s="32"/>
    </row>
    <row r="1359" spans="1:16" ht="12.75">
      <c r="A1359" s="23"/>
      <c r="B1359" s="24"/>
      <c r="C1359" s="24"/>
      <c r="D1359" s="24"/>
      <c r="E1359" s="23"/>
      <c r="F1359" s="25"/>
      <c r="G1359" s="27"/>
      <c r="H1359" s="27"/>
      <c r="I1359" s="23"/>
      <c r="J1359" s="23"/>
      <c r="K1359" s="23"/>
      <c r="L1359" s="26"/>
      <c r="M1359" s="26"/>
      <c r="N1359" s="23"/>
      <c r="O1359" s="23"/>
      <c r="P1359" s="32"/>
    </row>
    <row r="1360" spans="1:16" ht="12.75">
      <c r="A1360" s="23"/>
      <c r="B1360" s="24"/>
      <c r="C1360" s="24"/>
      <c r="D1360" s="24"/>
      <c r="E1360" s="23"/>
      <c r="F1360" s="25"/>
      <c r="G1360" s="27"/>
      <c r="H1360" s="27"/>
      <c r="I1360" s="23"/>
      <c r="J1360" s="23"/>
      <c r="K1360" s="23"/>
      <c r="L1360" s="26"/>
      <c r="M1360" s="26"/>
      <c r="N1360" s="23"/>
      <c r="O1360" s="23"/>
      <c r="P1360" s="32"/>
    </row>
    <row r="1361" spans="1:16" ht="12.75">
      <c r="A1361" s="23"/>
      <c r="B1361" s="24"/>
      <c r="C1361" s="24"/>
      <c r="D1361" s="24"/>
      <c r="E1361" s="23"/>
      <c r="F1361" s="25"/>
      <c r="G1361" s="27"/>
      <c r="H1361" s="27"/>
      <c r="I1361" s="23"/>
      <c r="J1361" s="23"/>
      <c r="K1361" s="23"/>
      <c r="L1361" s="26"/>
      <c r="M1361" s="26"/>
      <c r="N1361" s="23"/>
      <c r="O1361" s="23"/>
      <c r="P1361" s="32"/>
    </row>
    <row r="1362" spans="1:16" ht="12.75">
      <c r="A1362" s="23"/>
      <c r="B1362" s="24"/>
      <c r="C1362" s="24"/>
      <c r="D1362" s="24"/>
      <c r="E1362" s="23"/>
      <c r="F1362" s="25"/>
      <c r="G1362" s="27"/>
      <c r="H1362" s="27"/>
      <c r="I1362" s="23"/>
      <c r="J1362" s="23"/>
      <c r="K1362" s="23"/>
      <c r="L1362" s="26"/>
      <c r="M1362" s="26"/>
      <c r="N1362" s="23"/>
      <c r="O1362" s="23"/>
      <c r="P1362" s="32"/>
    </row>
    <row r="1363" spans="1:16" ht="12.75">
      <c r="A1363" s="23"/>
      <c r="B1363" s="24"/>
      <c r="C1363" s="24"/>
      <c r="D1363" s="24"/>
      <c r="E1363" s="23"/>
      <c r="F1363" s="25"/>
      <c r="G1363" s="27"/>
      <c r="H1363" s="27"/>
      <c r="I1363" s="23"/>
      <c r="J1363" s="23"/>
      <c r="K1363" s="23"/>
      <c r="L1363" s="26"/>
      <c r="M1363" s="26"/>
      <c r="N1363" s="23"/>
      <c r="O1363" s="23"/>
      <c r="P1363" s="32"/>
    </row>
    <row r="1364" spans="1:16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33"/>
    </row>
    <row r="1365" spans="1:16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33"/>
    </row>
    <row r="1366" spans="1:16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33"/>
    </row>
    <row r="1367" spans="1:16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33"/>
    </row>
    <row r="1368" spans="1:16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33"/>
    </row>
    <row r="1369" spans="1:16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33"/>
    </row>
    <row r="1370" spans="1:16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33"/>
    </row>
    <row r="1371" spans="1:16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33"/>
    </row>
    <row r="1372" spans="1:16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33"/>
    </row>
    <row r="1373" spans="1:16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33"/>
    </row>
    <row r="1374" spans="1:16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33"/>
    </row>
    <row r="1375" spans="1:16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33"/>
    </row>
    <row r="1376" spans="1:16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33"/>
    </row>
    <row r="1377" spans="1:16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33"/>
    </row>
    <row r="1378" spans="1:16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33"/>
    </row>
    <row r="1379" spans="1:16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33"/>
    </row>
    <row r="1380" spans="1:16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33"/>
    </row>
    <row r="1381" spans="1:16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33"/>
    </row>
    <row r="1382" spans="1:16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33"/>
    </row>
    <row r="1383" spans="1:16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33"/>
    </row>
    <row r="1384" spans="1:16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33"/>
    </row>
    <row r="1385" spans="1:16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33"/>
    </row>
    <row r="1386" spans="1:16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33"/>
    </row>
    <row r="1387" spans="1:16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33"/>
    </row>
    <row r="1388" spans="1:16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33"/>
    </row>
    <row r="1389" spans="1:16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33"/>
    </row>
    <row r="1390" spans="1:16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33"/>
    </row>
    <row r="1391" spans="1:16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33"/>
    </row>
    <row r="1392" spans="1:16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33"/>
    </row>
    <row r="1393" spans="1:16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33"/>
    </row>
    <row r="1394" spans="1:16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33"/>
    </row>
    <row r="1395" spans="1:16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33"/>
    </row>
    <row r="1396" spans="1:16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33"/>
    </row>
    <row r="1397" spans="1:16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33"/>
    </row>
    <row r="1398" spans="1:16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33"/>
    </row>
    <row r="1399" spans="1:16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33"/>
    </row>
    <row r="1400" spans="1:16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33"/>
    </row>
    <row r="1401" spans="1:16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33"/>
    </row>
    <row r="1402" spans="1:16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33"/>
    </row>
    <row r="1403" spans="1:16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33"/>
    </row>
    <row r="1404" spans="1:16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33"/>
    </row>
    <row r="1405" spans="1:16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33"/>
    </row>
    <row r="1406" spans="1:16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33"/>
    </row>
    <row r="1407" spans="1:16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33"/>
    </row>
    <row r="1408" spans="1:16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33"/>
    </row>
    <row r="1409" spans="1:16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33"/>
    </row>
    <row r="1410" spans="1:16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33"/>
    </row>
    <row r="1411" spans="1:16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33"/>
    </row>
    <row r="1412" spans="1:16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33"/>
    </row>
    <row r="1413" spans="1:16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33"/>
    </row>
    <row r="1414" spans="1:16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33"/>
    </row>
    <row r="1415" spans="1:16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33"/>
    </row>
    <row r="1416" spans="1:16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33"/>
    </row>
    <row r="1417" spans="1:16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33"/>
    </row>
    <row r="1418" spans="1:16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33"/>
    </row>
    <row r="1419" spans="1:16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33"/>
    </row>
    <row r="1420" spans="1:16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33"/>
    </row>
    <row r="1421" spans="1:16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33"/>
    </row>
    <row r="1422" spans="1:16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33"/>
    </row>
    <row r="1423" spans="1:16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33"/>
    </row>
    <row r="1424" spans="1:16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33"/>
    </row>
    <row r="1425" spans="1:16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33"/>
    </row>
    <row r="1426" spans="1:16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33"/>
    </row>
    <row r="1427" spans="1:16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33"/>
    </row>
    <row r="1428" spans="1:16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33"/>
    </row>
    <row r="1429" spans="1:16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33"/>
    </row>
    <row r="1430" spans="1:16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33"/>
    </row>
    <row r="1431" spans="1:16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33"/>
    </row>
    <row r="1432" spans="1:16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33"/>
    </row>
    <row r="1433" spans="1:16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33"/>
    </row>
    <row r="1434" spans="1:16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33"/>
    </row>
    <row r="1435" spans="1:16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33"/>
    </row>
    <row r="1436" spans="1:16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P1436" s="33"/>
    </row>
    <row r="1437" spans="1:16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  <c r="P1437" s="33"/>
    </row>
    <row r="1438" spans="1:16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33"/>
    </row>
    <row r="1439" spans="1:16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33"/>
    </row>
    <row r="1440" spans="1:16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33"/>
    </row>
    <row r="1441" spans="1:16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33"/>
    </row>
    <row r="1442" spans="1:16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33"/>
    </row>
    <row r="1443" spans="1:16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33"/>
    </row>
    <row r="1444" spans="1:16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33"/>
    </row>
    <row r="1445" spans="1:16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33"/>
    </row>
    <row r="1446" spans="1:16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33"/>
    </row>
    <row r="1447" spans="1:16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33"/>
    </row>
    <row r="1448" spans="1:16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33"/>
    </row>
    <row r="1449" spans="1:16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33"/>
    </row>
    <row r="1450" spans="1:16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33"/>
    </row>
    <row r="1451" spans="1:16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33"/>
    </row>
    <row r="1452" spans="1:16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33"/>
    </row>
    <row r="1453" spans="1:16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33"/>
    </row>
    <row r="1454" spans="1:16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33"/>
    </row>
    <row r="1455" spans="1:16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33"/>
    </row>
    <row r="1456" spans="1:16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33"/>
    </row>
    <row r="1457" spans="1:16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33"/>
    </row>
    <row r="1458" spans="1:16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33"/>
    </row>
    <row r="1459" spans="1:16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33"/>
    </row>
    <row r="1460" spans="1:16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33"/>
    </row>
    <row r="1461" spans="1:16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33"/>
    </row>
    <row r="1462" spans="1:16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33"/>
    </row>
    <row r="1463" spans="1:16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33"/>
    </row>
    <row r="1464" spans="1:16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33"/>
    </row>
    <row r="1465" spans="1:16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33"/>
    </row>
    <row r="1466" spans="1:16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33"/>
    </row>
    <row r="1467" spans="1:16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33"/>
    </row>
    <row r="1468" spans="1:16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33"/>
    </row>
    <row r="1469" spans="1:16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33"/>
    </row>
    <row r="1470" spans="1:16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33"/>
    </row>
    <row r="1471" spans="1:16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33"/>
    </row>
    <row r="1472" spans="1:16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33"/>
    </row>
    <row r="1473" spans="1:16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33"/>
    </row>
    <row r="1474" spans="1:16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33"/>
    </row>
    <row r="1475" spans="1:16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33"/>
    </row>
    <row r="1476" spans="1:16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P1476" s="33"/>
    </row>
    <row r="1477" spans="1:16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33"/>
    </row>
    <row r="1478" spans="1:16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33"/>
    </row>
    <row r="1479" spans="1:16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33"/>
    </row>
    <row r="1480" spans="1:16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33"/>
    </row>
    <row r="1481" spans="1:16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33"/>
    </row>
    <row r="1482" spans="1:16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33"/>
    </row>
    <row r="1483" spans="1:16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33"/>
    </row>
    <row r="1484" spans="1:16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33"/>
    </row>
    <row r="1485" spans="1:16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33"/>
    </row>
    <row r="1486" spans="1:16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33"/>
    </row>
    <row r="1487" spans="1:16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33"/>
    </row>
    <row r="1488" spans="1:16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33"/>
    </row>
    <row r="1489" spans="1:16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33"/>
    </row>
    <row r="1490" spans="1:16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33"/>
    </row>
    <row r="1491" spans="1:16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33"/>
    </row>
    <row r="1492" spans="1:16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33"/>
    </row>
    <row r="1493" spans="1:16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33"/>
    </row>
    <row r="1494" spans="1:16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33"/>
    </row>
    <row r="1495" spans="1:16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33"/>
    </row>
    <row r="1496" spans="1:16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33"/>
    </row>
    <row r="1497" spans="1:16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33"/>
    </row>
    <row r="1498" spans="1:16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P1498" s="33"/>
    </row>
    <row r="1499" spans="1:16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33"/>
    </row>
    <row r="1500" spans="1:16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33"/>
    </row>
    <row r="1501" spans="1:16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33"/>
    </row>
    <row r="1502" spans="1:16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33"/>
    </row>
    <row r="1503" spans="1:16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P1503" s="33"/>
    </row>
    <row r="1504" spans="1:16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33"/>
    </row>
    <row r="1505" spans="1:16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P1505" s="33"/>
    </row>
    <row r="1506" spans="1:16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33"/>
    </row>
    <row r="1507" spans="1:16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  <c r="P1507" s="33"/>
    </row>
    <row r="1508" spans="1:16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  <c r="P1508" s="33"/>
    </row>
    <row r="1509" spans="1:16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  <c r="P1509" s="33"/>
    </row>
    <row r="1510" spans="1:16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33"/>
    </row>
    <row r="1511" spans="1:16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P1511" s="33"/>
    </row>
    <row r="1512" spans="1:16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  <c r="P1512" s="33"/>
    </row>
    <row r="1513" spans="1:16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  <c r="P1513" s="33"/>
    </row>
    <row r="1514" spans="1:16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P1514" s="33"/>
    </row>
    <row r="1515" spans="1:16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33"/>
    </row>
    <row r="1516" spans="1:16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P1516" s="33"/>
    </row>
    <row r="1517" spans="1:16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33"/>
    </row>
    <row r="1518" spans="1:16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33"/>
    </row>
    <row r="1519" spans="1:16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33"/>
    </row>
    <row r="1520" spans="1:16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33"/>
    </row>
    <row r="1521" spans="1:16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33"/>
    </row>
    <row r="1522" spans="1:16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33"/>
    </row>
    <row r="1523" spans="1:16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33"/>
    </row>
    <row r="1524" spans="1:16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33"/>
    </row>
    <row r="1525" spans="1:16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33"/>
    </row>
    <row r="1526" spans="1:16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33"/>
    </row>
    <row r="1527" spans="1:16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33"/>
    </row>
    <row r="1528" spans="1:16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33"/>
    </row>
    <row r="1529" spans="1:16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33"/>
    </row>
    <row r="1530" spans="1:16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33"/>
    </row>
    <row r="1531" spans="1:16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33"/>
    </row>
    <row r="1532" spans="1:16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33"/>
    </row>
    <row r="1533" spans="1:16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33"/>
    </row>
    <row r="1534" spans="1:16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33"/>
    </row>
    <row r="1535" spans="1:16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33"/>
    </row>
    <row r="1536" spans="1:16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33"/>
    </row>
    <row r="1537" spans="1:16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33"/>
    </row>
    <row r="1538" spans="1:16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  <c r="P1538" s="33"/>
    </row>
    <row r="1539" spans="1:16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33"/>
    </row>
    <row r="1540" spans="1:16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33"/>
    </row>
    <row r="1541" spans="1:16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33"/>
    </row>
    <row r="1542" spans="1:16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33"/>
    </row>
    <row r="1543" spans="1:16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P1543" s="33"/>
    </row>
    <row r="1544" spans="1:16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33"/>
    </row>
    <row r="1545" spans="1:16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P1545" s="33"/>
    </row>
    <row r="1546" spans="1:16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P1546" s="33"/>
    </row>
    <row r="1547" spans="1:16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  <c r="P1547" s="33"/>
    </row>
    <row r="1548" spans="1:16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  <c r="P1548" s="33"/>
    </row>
    <row r="1549" spans="1:16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  <c r="P1549" s="33"/>
    </row>
    <row r="1550" spans="1:16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  <c r="P1550" s="33"/>
    </row>
    <row r="1551" spans="1:16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  <c r="P1551" s="33"/>
    </row>
    <row r="1552" spans="1:16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  <c r="P1552" s="33"/>
    </row>
    <row r="1553" spans="1:16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33"/>
    </row>
    <row r="1554" spans="1:16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33"/>
    </row>
    <row r="1555" spans="1:16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  <c r="P1555" s="33"/>
    </row>
    <row r="1556" spans="1:16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  <c r="P1556" s="33"/>
    </row>
    <row r="1557" spans="1:16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  <c r="P1557" s="33"/>
    </row>
    <row r="1558" spans="1:16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P1558" s="33"/>
    </row>
    <row r="1559" spans="1:16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  <c r="P1559" s="33"/>
    </row>
    <row r="1560" spans="1:16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  <c r="P1560" s="33"/>
    </row>
    <row r="1561" spans="1:16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  <c r="P1561" s="33"/>
    </row>
    <row r="1562" spans="1:16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  <c r="P1562" s="33"/>
    </row>
    <row r="1563" spans="1:16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  <c r="P1563" s="33"/>
    </row>
    <row r="1564" spans="1:16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P1564" s="33"/>
    </row>
    <row r="1565" spans="1:16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33"/>
    </row>
    <row r="1566" spans="1:16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  <c r="P1566" s="33"/>
    </row>
    <row r="1567" spans="1:16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33"/>
    </row>
    <row r="1568" spans="1:16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  <c r="P1568" s="33"/>
    </row>
    <row r="1569" spans="1:16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  <c r="P1569" s="33"/>
    </row>
    <row r="1570" spans="1:16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  <c r="P1570" s="33"/>
    </row>
    <row r="1571" spans="1:16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  <c r="P1571" s="33"/>
    </row>
    <row r="1572" spans="1:16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  <c r="P1572" s="33"/>
    </row>
    <row r="1573" spans="1:16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  <c r="P1573" s="33"/>
    </row>
    <row r="1574" spans="1:16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  <c r="P1574" s="33"/>
    </row>
    <row r="1575" spans="1:16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  <c r="P1575" s="33"/>
    </row>
    <row r="1576" spans="1:16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  <c r="P1576" s="33"/>
    </row>
    <row r="1577" spans="1:16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  <c r="P1577" s="33"/>
    </row>
    <row r="1578" spans="1:16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  <c r="P1578" s="33"/>
    </row>
    <row r="1579" spans="1:16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  <c r="P1579" s="33"/>
    </row>
    <row r="1580" spans="1:16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33"/>
    </row>
    <row r="1581" spans="1:16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  <c r="P1581" s="33"/>
    </row>
    <row r="1582" spans="1:16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  <c r="P1582" s="33"/>
    </row>
    <row r="1583" spans="1:16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  <c r="P1583" s="33"/>
    </row>
    <row r="1584" spans="1:16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  <c r="P1584" s="33"/>
    </row>
    <row r="1585" spans="1:16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  <c r="P1585" s="33"/>
    </row>
    <row r="1586" spans="1:16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  <c r="P1586" s="33"/>
    </row>
    <row r="1587" spans="1:16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  <c r="P1587" s="33"/>
    </row>
    <row r="1588" spans="1:16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  <c r="P1588" s="33"/>
    </row>
    <row r="1589" spans="1:16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  <c r="P1589" s="33"/>
    </row>
    <row r="1590" spans="1:16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  <c r="P1590" s="33"/>
    </row>
    <row r="1591" spans="1:16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  <c r="P1591" s="33"/>
    </row>
    <row r="1592" spans="1:16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  <c r="P1592" s="33"/>
    </row>
    <row r="1593" spans="1:16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  <c r="P1593" s="33"/>
    </row>
    <row r="1594" spans="1:16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  <c r="P1594" s="33"/>
    </row>
    <row r="1595" spans="1:16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  <c r="P1595" s="33"/>
    </row>
    <row r="1596" spans="1:16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  <c r="P1596" s="33"/>
    </row>
    <row r="1597" spans="1:16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  <c r="P1597" s="33"/>
    </row>
    <row r="1598" spans="1:16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33"/>
    </row>
    <row r="1599" spans="1:16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33"/>
    </row>
    <row r="1600" spans="1:16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  <c r="P1600" s="33"/>
    </row>
    <row r="1601" spans="1:16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  <c r="P1601" s="33"/>
    </row>
    <row r="1602" spans="1:16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P1602" s="33"/>
    </row>
    <row r="1603" spans="1:16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33"/>
    </row>
    <row r="1604" spans="1:16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  <c r="P1604" s="33"/>
    </row>
    <row r="1605" spans="1:16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33"/>
    </row>
    <row r="1606" spans="1:16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  <c r="P1606" s="33"/>
    </row>
    <row r="1607" spans="1:16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  <c r="P1607" s="33"/>
    </row>
    <row r="1608" spans="1:16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  <c r="P1608" s="33"/>
    </row>
    <row r="1609" spans="1:16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  <c r="P1609" s="33"/>
    </row>
    <row r="1610" spans="1:16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  <c r="P1610" s="33"/>
    </row>
    <row r="1611" spans="1:16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  <c r="P1611" s="33"/>
    </row>
    <row r="1612" spans="1:16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  <c r="P1612" s="33"/>
    </row>
    <row r="1613" spans="1:16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  <c r="P1613" s="33"/>
    </row>
    <row r="1614" spans="1:16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  <c r="P1614" s="33"/>
    </row>
    <row r="1615" spans="1:16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  <c r="P1615" s="33"/>
    </row>
    <row r="1616" spans="1:16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  <c r="P1616" s="33"/>
    </row>
    <row r="1617" spans="1:16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33"/>
    </row>
    <row r="1618" spans="1:16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  <c r="P1618" s="33"/>
    </row>
    <row r="1619" spans="1:16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  <c r="P1619" s="33"/>
    </row>
    <row r="1620" spans="1:16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  <c r="P1620" s="33"/>
    </row>
    <row r="1621" spans="1:16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  <c r="P1621" s="33"/>
    </row>
    <row r="1622" spans="1:16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  <c r="P1622" s="33"/>
    </row>
    <row r="1623" spans="1:16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  <c r="P1623" s="33"/>
    </row>
    <row r="1624" spans="1:16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  <c r="P1624" s="33"/>
    </row>
    <row r="1625" spans="1:16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  <c r="P1625" s="33"/>
    </row>
    <row r="1626" spans="1:16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P1626" s="33"/>
    </row>
    <row r="1627" spans="1:16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  <c r="P1627" s="33"/>
    </row>
    <row r="1628" spans="1:16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  <c r="P1628" s="33"/>
    </row>
    <row r="1629" spans="1:16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  <c r="P1629" s="33"/>
    </row>
    <row r="1630" spans="1:16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  <c r="P1630" s="33"/>
    </row>
    <row r="1631" spans="1:16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  <c r="P1631" s="33"/>
    </row>
    <row r="1632" spans="1:16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  <c r="P1632" s="33"/>
    </row>
    <row r="1633" spans="1:16" ht="12.7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  <c r="P1633" s="33"/>
    </row>
    <row r="1634" spans="1:16" ht="12.75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  <c r="P1634" s="33"/>
    </row>
    <row r="1635" spans="1:16" ht="12.75">
      <c r="A1635" s="28"/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  <c r="P1635" s="33"/>
    </row>
    <row r="1636" spans="1:16" ht="12.75">
      <c r="A1636" s="28"/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  <c r="P1636" s="33"/>
    </row>
    <row r="1637" spans="1:16" ht="12.75">
      <c r="A1637" s="28"/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  <c r="P1637" s="33"/>
    </row>
    <row r="1638" spans="1:16" ht="12.75">
      <c r="A1638" s="28"/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  <c r="P1638" s="33"/>
    </row>
    <row r="1639" spans="1:16" ht="12.75">
      <c r="A1639" s="28"/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  <c r="P1639" s="33"/>
    </row>
    <row r="1640" spans="1:16" ht="12.75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33"/>
    </row>
    <row r="1641" spans="1:16" ht="12.75">
      <c r="A1641" s="28"/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  <c r="P1641" s="33"/>
    </row>
    <row r="1642" spans="1:16" ht="12.75">
      <c r="A1642" s="28"/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  <c r="P1642" s="33"/>
    </row>
    <row r="1643" spans="1:16" ht="12.75">
      <c r="A1643" s="28"/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  <c r="P1643" s="33"/>
    </row>
  </sheetData>
  <sheetProtection formatCells="0" formatColumns="0" formatRows="0" sort="0"/>
  <mergeCells count="1">
    <mergeCell ref="C6:I6"/>
  </mergeCells>
  <dataValidations count="8">
    <dataValidation type="list" allowBlank="1" showInputMessage="1" showErrorMessage="1" sqref="E9:E1363">
      <formula1>sex</formula1>
    </dataValidation>
    <dataValidation type="list" allowBlank="1" showInputMessage="1" showErrorMessage="1" sqref="G9:G1363">
      <formula1>rf</formula1>
    </dataValidation>
    <dataValidation type="list" allowBlank="1" showInputMessage="1" showErrorMessage="1" sqref="J9:J1363">
      <formula1>t_class</formula1>
    </dataValidation>
    <dataValidation type="list" allowBlank="1" showInputMessage="1" showErrorMessage="1" sqref="H9:H1363">
      <formula1>municipal</formula1>
    </dataValidation>
    <dataValidation type="list" allowBlank="1" showInputMessage="1" showErrorMessage="1" sqref="K9:K1363">
      <formula1>type</formula1>
    </dataValidation>
    <dataValidation type="list" allowBlank="1" showInputMessage="1" showErrorMessage="1" sqref="N9:O1363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90</v>
      </c>
      <c r="P3" s="8" t="s">
        <v>112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118</v>
      </c>
      <c r="N4" s="2" t="s">
        <v>91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89</v>
      </c>
      <c r="N5" s="2" t="s">
        <v>92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88</v>
      </c>
      <c r="N6" s="2" t="s">
        <v>93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87</v>
      </c>
      <c r="N7" s="2" t="s">
        <v>94</v>
      </c>
    </row>
    <row r="8" spans="2:14" ht="12.75">
      <c r="B8" s="2">
        <v>9</v>
      </c>
      <c r="L8" s="2" t="s">
        <v>86</v>
      </c>
      <c r="N8" s="2" t="s">
        <v>95</v>
      </c>
    </row>
    <row r="9" spans="2:14" ht="12.75">
      <c r="B9" s="2">
        <v>10</v>
      </c>
      <c r="L9" s="2" t="s">
        <v>85</v>
      </c>
      <c r="N9" s="2" t="s">
        <v>96</v>
      </c>
    </row>
    <row r="10" spans="2:14" ht="13.5" thickBot="1">
      <c r="B10" s="3">
        <v>11</v>
      </c>
      <c r="L10" s="2" t="s">
        <v>84</v>
      </c>
      <c r="N10" s="2" t="s">
        <v>97</v>
      </c>
    </row>
    <row r="11" spans="12:14" ht="12.75">
      <c r="L11" s="2" t="s">
        <v>83</v>
      </c>
      <c r="N11" s="2" t="s">
        <v>98</v>
      </c>
    </row>
    <row r="12" spans="12:14" ht="12.75">
      <c r="L12" s="2" t="s">
        <v>82</v>
      </c>
      <c r="N12" s="2" t="s">
        <v>99</v>
      </c>
    </row>
    <row r="13" spans="12:14" ht="12.75">
      <c r="L13" s="2" t="s">
        <v>81</v>
      </c>
      <c r="N13" s="2" t="s">
        <v>100</v>
      </c>
    </row>
    <row r="14" spans="12:14" ht="12.75">
      <c r="L14" s="2" t="s">
        <v>120</v>
      </c>
      <c r="N14" s="2" t="s">
        <v>101</v>
      </c>
    </row>
    <row r="15" spans="12:14" ht="12.75">
      <c r="L15" s="2" t="s">
        <v>80</v>
      </c>
      <c r="N15" s="2" t="s">
        <v>102</v>
      </c>
    </row>
    <row r="16" spans="12:14" ht="12.75">
      <c r="L16" s="2" t="s">
        <v>79</v>
      </c>
      <c r="N16" s="2" t="s">
        <v>103</v>
      </c>
    </row>
    <row r="17" spans="12:14" ht="12.75">
      <c r="L17" s="2" t="s">
        <v>78</v>
      </c>
      <c r="N17" s="2" t="s">
        <v>104</v>
      </c>
    </row>
    <row r="18" spans="12:14" ht="12.75">
      <c r="L18" s="2" t="s">
        <v>77</v>
      </c>
      <c r="N18" s="2" t="s">
        <v>105</v>
      </c>
    </row>
    <row r="19" spans="12:14" ht="12.75">
      <c r="L19" s="2" t="s">
        <v>76</v>
      </c>
      <c r="N19" s="2" t="s">
        <v>106</v>
      </c>
    </row>
    <row r="20" spans="12:14" ht="12.75">
      <c r="L20" s="2" t="s">
        <v>75</v>
      </c>
      <c r="N20" s="2" t="s">
        <v>107</v>
      </c>
    </row>
    <row r="21" spans="12:14" ht="12.75">
      <c r="L21" s="2" t="s">
        <v>74</v>
      </c>
      <c r="N21" s="2" t="s">
        <v>108</v>
      </c>
    </row>
    <row r="22" spans="12:14" ht="12.75">
      <c r="L22" s="2" t="s">
        <v>73</v>
      </c>
      <c r="N22" s="2" t="s">
        <v>109</v>
      </c>
    </row>
    <row r="23" spans="12:14" ht="12.75">
      <c r="L23" s="2" t="s">
        <v>72</v>
      </c>
      <c r="N23" s="2" t="s">
        <v>110</v>
      </c>
    </row>
    <row r="24" spans="12:14" ht="13.5" thickBot="1">
      <c r="L24" s="2" t="s">
        <v>71</v>
      </c>
      <c r="N24" s="3" t="s">
        <v>111</v>
      </c>
    </row>
    <row r="25" ht="12.75">
      <c r="L25" s="2" t="s">
        <v>70</v>
      </c>
    </row>
    <row r="26" ht="12.75">
      <c r="L26" s="2" t="s">
        <v>69</v>
      </c>
    </row>
    <row r="27" ht="12.75">
      <c r="L27" s="2" t="s">
        <v>68</v>
      </c>
    </row>
    <row r="28" ht="12.75">
      <c r="L28" s="2" t="s">
        <v>67</v>
      </c>
    </row>
    <row r="29" ht="12.75">
      <c r="L29" s="2" t="s">
        <v>66</v>
      </c>
    </row>
    <row r="30" ht="12.75">
      <c r="L30" s="2" t="s">
        <v>65</v>
      </c>
    </row>
    <row r="31" ht="12.75">
      <c r="L31" s="2" t="s">
        <v>64</v>
      </c>
    </row>
    <row r="32" ht="12.75">
      <c r="L32" s="2" t="s">
        <v>63</v>
      </c>
    </row>
    <row r="33" ht="12.75">
      <c r="L33" s="2" t="s">
        <v>62</v>
      </c>
    </row>
    <row r="34" ht="12.75">
      <c r="L34" s="2" t="s">
        <v>61</v>
      </c>
    </row>
    <row r="35" ht="12.75">
      <c r="L35" s="2" t="s">
        <v>60</v>
      </c>
    </row>
    <row r="36" ht="12.75">
      <c r="L36" s="2" t="s">
        <v>59</v>
      </c>
    </row>
    <row r="37" ht="12.75">
      <c r="L37" s="2" t="s">
        <v>58</v>
      </c>
    </row>
    <row r="38" ht="12.75">
      <c r="L38" s="2" t="s">
        <v>57</v>
      </c>
    </row>
    <row r="39" ht="12.75">
      <c r="L39" s="2" t="s">
        <v>56</v>
      </c>
    </row>
    <row r="40" ht="12.75">
      <c r="L40" s="2" t="s">
        <v>55</v>
      </c>
    </row>
    <row r="41" ht="12.75">
      <c r="L41" s="2" t="s">
        <v>54</v>
      </c>
    </row>
    <row r="42" ht="12.75">
      <c r="L42" s="2" t="s">
        <v>53</v>
      </c>
    </row>
    <row r="43" ht="12.75">
      <c r="L43" s="2" t="s">
        <v>52</v>
      </c>
    </row>
    <row r="44" ht="12.75">
      <c r="L44" s="2" t="s">
        <v>51</v>
      </c>
    </row>
    <row r="45" ht="12.75">
      <c r="L45" s="2" t="s">
        <v>50</v>
      </c>
    </row>
    <row r="46" ht="12.75">
      <c r="L46" s="2" t="s">
        <v>49</v>
      </c>
    </row>
    <row r="47" ht="12.75">
      <c r="L47" s="2" t="s">
        <v>48</v>
      </c>
    </row>
    <row r="48" ht="12.75">
      <c r="L48" s="2" t="s">
        <v>47</v>
      </c>
    </row>
    <row r="49" ht="12.75">
      <c r="L49" s="2" t="s">
        <v>46</v>
      </c>
    </row>
    <row r="50" ht="12.75">
      <c r="L50" s="2" t="s">
        <v>45</v>
      </c>
    </row>
    <row r="51" ht="12.75">
      <c r="L51" s="2" t="s">
        <v>44</v>
      </c>
    </row>
    <row r="52" ht="12.75">
      <c r="L52" s="2" t="s">
        <v>43</v>
      </c>
    </row>
    <row r="53" ht="12.75">
      <c r="L53" s="2" t="s">
        <v>42</v>
      </c>
    </row>
    <row r="54" ht="12.75">
      <c r="L54" s="2" t="s">
        <v>41</v>
      </c>
    </row>
    <row r="55" ht="12.75">
      <c r="L55" s="2" t="s">
        <v>40</v>
      </c>
    </row>
    <row r="56" ht="12.75">
      <c r="L56" s="2" t="s">
        <v>39</v>
      </c>
    </row>
    <row r="57" ht="12.75">
      <c r="L57" s="2" t="s">
        <v>38</v>
      </c>
    </row>
    <row r="58" ht="12.75">
      <c r="L58" s="2" t="s">
        <v>37</v>
      </c>
    </row>
    <row r="59" ht="12.75">
      <c r="L59" s="2" t="s">
        <v>36</v>
      </c>
    </row>
    <row r="60" ht="12.75">
      <c r="L60" s="2" t="s">
        <v>35</v>
      </c>
    </row>
    <row r="61" ht="12.75">
      <c r="L61" s="2" t="s">
        <v>34</v>
      </c>
    </row>
    <row r="62" ht="12.75">
      <c r="L62" s="2" t="s">
        <v>33</v>
      </c>
    </row>
    <row r="63" ht="12.75">
      <c r="L63" s="2" t="s">
        <v>32</v>
      </c>
    </row>
    <row r="64" ht="12.75">
      <c r="L64" s="2" t="s">
        <v>31</v>
      </c>
    </row>
    <row r="65" ht="13.5" thickBot="1">
      <c r="L65" s="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2014-11-20T09:03:44Z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